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64ED573-5B2B-4363-AC8A-21924D10785B}" xr6:coauthVersionLast="47" xr6:coauthVersionMax="47" xr10:uidLastSave="{00000000-0000-0000-0000-000000000000}"/>
  <bookViews>
    <workbookView xWindow="3795" yWindow="4200" windowWidth="21600" windowHeight="11385" xr2:uid="{00000000-000D-0000-FFFF-FFFF00000000}"/>
  </bookViews>
  <sheets>
    <sheet name="1. sz. melléklet" sheetId="1" r:id="rId1"/>
    <sheet name="2 sz. melléklet" sheetId="5" r:id="rId2"/>
    <sheet name="3 sz. melléklet" sheetId="7" r:id="rId3"/>
    <sheet name="4. sz. melléklet" sheetId="8" r:id="rId4"/>
    <sheet name="5. sz. melléklet" sheetId="9" r:id="rId5"/>
    <sheet name="6. sz. melléklet" sheetId="12" r:id="rId6"/>
    <sheet name="Intézmény" sheetId="2" state="hidden" r:id="rId7"/>
  </sheets>
  <definedNames>
    <definedName name="Intézmény" localSheetId="1">Táblázat3[Intézmény]</definedName>
    <definedName name="Intézmény" localSheetId="2">Táblázat3[Intézmény]</definedName>
    <definedName name="Intézmény" localSheetId="5">Táblázat3[Intézmény]</definedName>
    <definedName name="Intézmény">Táblázat3[Intézmény]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<sst xmlns="http://schemas.openxmlformats.org/spreadsheetml/2006/main" count="1373" uniqueCount="617">
  <si>
    <t>I. Szolgáltatási feladatok</t>
  </si>
  <si>
    <t>1. Heti nyitvatartási órák száma (a könyvtár székhelyén)</t>
  </si>
  <si>
    <t>2. A tárgyévben a könyvtárat aktívan használók száma</t>
  </si>
  <si>
    <t>3. A könyvtári honlap-látogatások száma (kattintás a honlapra)</t>
  </si>
  <si>
    <t>4. A könyvtár honlapja (teljes webhely) hány nyelven érhető el</t>
  </si>
  <si>
    <t>5. A könyvtári honlap tartalomfrissítéseinek gyakorisága (alkalom/hónap átlagosan)</t>
  </si>
  <si>
    <t>6. A könyvtári honlap tartalomfrissítésének száma összesen</t>
  </si>
  <si>
    <t>7. A könyvtár által az Országos Dokumentumellátási Rendszerben szolgáltatott dokumentumok száma</t>
  </si>
  <si>
    <t>10. A könyvtári OPAC használatának gyakorisága (használat/év) (kattintás az OPAC-ra)</t>
  </si>
  <si>
    <t>11. Tárgyévben a könyvtár által nyílt hozzáférésű publikációként elérhetővé tett dokumentumok száma</t>
  </si>
  <si>
    <t>12. A kölcsönzések száma dokumentumtípusonként</t>
  </si>
  <si>
    <t>13. Irodalomkutatások, témafigyelések száma</t>
  </si>
  <si>
    <t>16. A könyvtár által szervezett</t>
  </si>
  <si>
    <t>16.4. könyvtárhasználati foglalkozások száma és azokon résztvevők száma</t>
  </si>
  <si>
    <t>16.8. iskolai tehetséggondozást segítő, továbbá a gyermek- és ifjúsági korosztály számára szervezett fejlesztő programok, foglalkozások és az azokon résztvevők száma</t>
  </si>
  <si>
    <t>17. A könyvtár oktatást, képzést, könyvtári tevékenységeket támogató kiadványainak száma</t>
  </si>
  <si>
    <t>18. Saját könyvtári hírlevél megjelenésének száma</t>
  </si>
  <si>
    <t>19. A könyvtár megjelenésének száma a médiában</t>
  </si>
  <si>
    <t>22. Az iskolai közösségi szolgálatot a könyvtárban teljesítők száma és a szolgálat fogadására a köznevelési intézményekkel kötött megállapodások száma</t>
  </si>
  <si>
    <t>23. A könyvtárban foglalkoztatott önkéntesek száma</t>
  </si>
  <si>
    <t>24. A könyvtárral írásos együttműködést kötő civil, határon túli, vállalkozói stb. partnerek száma/év</t>
  </si>
  <si>
    <t>II. Gyűjteményfejlesztés</t>
  </si>
  <si>
    <t>1. A könyvtári állomány éves gyarapodása dokumentumtípusonként</t>
  </si>
  <si>
    <t>2. Gyűjteményből tárgyévben apasztott dokumentumok száma dokumentumtípusonként</t>
  </si>
  <si>
    <t>3. Kötelespéldányként kapott és nyilvántartásba vett dokumentumok száma</t>
  </si>
  <si>
    <t>4. Gyermekkönyvtárba/részlegbe bekerült dokumentumok száma</t>
  </si>
  <si>
    <t>5. Helytörténeti gyűjteménybe bekerült dokumentumok száma</t>
  </si>
  <si>
    <t>6. Nemzetiségi gyűjteménybe bekerült dokumentumok száma</t>
  </si>
  <si>
    <t>7. Zenei gyűjteménybe bekerült dokumentumok száma</t>
  </si>
  <si>
    <t>III. Gyűjteményfeltárás</t>
  </si>
  <si>
    <t>1. Épített elektronikus katalógusokban/adatbázisokban rögzített rekordok száma</t>
  </si>
  <si>
    <t>2. Magyarországi Közös Katalógusba (MOKKA) betöltött tételek száma</t>
  </si>
  <si>
    <t>3. Magyar szakfolyóiratok analitikus szakbibliográfiai tartalomjegyzékeit feltáró adatbázisba küldött cikkek száma</t>
  </si>
  <si>
    <t>4. Országos gyűjtőkörű cikkadatbázisba betöltött rekordok száma</t>
  </si>
  <si>
    <t>5. Feldolgozás időtartama (egy dokumentum feldolgozásának átlagos időtartama órában kifejezve)</t>
  </si>
  <si>
    <t>6. Beérkező új dokumentumok olvasók számára történő hozzáférhetővé válásának időtartama napokban kifejezve</t>
  </si>
  <si>
    <t>7. A gyűjtemény elektronikus feldolgozottsága (az elektronikus katalógusban feltárt dokumentumok száma a gyűjtemény egészének %-ában)</t>
  </si>
  <si>
    <t>IV. Tudományos kutatás</t>
  </si>
  <si>
    <t>1. Kutatómunka éves időalapja (munkaóra/év)</t>
  </si>
  <si>
    <t>2. Tudományos kutatások száma</t>
  </si>
  <si>
    <t>3. A könyvtár összes publikációinak száma és ebből a könyvtár szakemberei által készített, nyomatott vagy elektronikus formában megjelent publikációk száma</t>
  </si>
  <si>
    <t>4. Idegen nyelvű publikációk száma</t>
  </si>
  <si>
    <t>5. Nemzetiségi nyelvű kiadványok, publikációk száma</t>
  </si>
  <si>
    <t>6. A könyvtár által kiadott kiadványok száma</t>
  </si>
  <si>
    <t>7. A könyvtár szakemberei által tartott előadások száma</t>
  </si>
  <si>
    <t>8. A könyvtár szakemberei által elvégzett szakértői tevékenységek száma</t>
  </si>
  <si>
    <t>9. A könyvtár által szervezett konferenciák száma és az azokon résztvevők száma</t>
  </si>
  <si>
    <t>10. A könyvtár szakembereinek konferencián való részvételének száma</t>
  </si>
  <si>
    <t>11. Képzésben, továbbképzésen részt vett dolgozók száma</t>
  </si>
  <si>
    <t>V. Rendezvény, kiállítás</t>
  </si>
  <si>
    <t>6. Egyéb rendezvényeken résztvevők száma</t>
  </si>
  <si>
    <t>VI. Állományvédelem</t>
  </si>
  <si>
    <t>1. Tárgyévben fertőtlenítés, kötés, javítás, restaurálás, savtalanítás vagy egyéb aktív állományvédelmi intézkedésben részesült dokumentumok száma</t>
  </si>
  <si>
    <t>2. Muzeális dokumentumok száma</t>
  </si>
  <si>
    <t>3. Restaurált muzeális dokumentumok száma</t>
  </si>
  <si>
    <t>4. Az állományvédelmi célból digitalizált és a konvertált dokumentumok száma</t>
  </si>
  <si>
    <t>5. Biztonsági jellel ellátott dokumentumok száma</t>
  </si>
  <si>
    <t>6. A könyvtári dokumentumok állagának védelmét szolgáló gépek száma</t>
  </si>
  <si>
    <t>Intézmény</t>
  </si>
  <si>
    <t>Kérdés sorszám</t>
  </si>
  <si>
    <t>Válasszon!</t>
  </si>
  <si>
    <t>Mutatók</t>
  </si>
  <si>
    <t>Békés Megyei Könyvtár</t>
  </si>
  <si>
    <t>Csorba Győző Könyvtár</t>
  </si>
  <si>
    <t>Deák Ferenc Megyei és Városi Könyvtár</t>
  </si>
  <si>
    <t xml:space="preserve">Eötvös Károly Megyei Könyvtár </t>
  </si>
  <si>
    <t>Verseghy Ferenc Könyvtár és Közművelődési Intézmény</t>
  </si>
  <si>
    <t>Méliusz Juhász Péter Könyvtár</t>
  </si>
  <si>
    <t>Móricz Zsigmond Megyei és Városi Könyvtár</t>
  </si>
  <si>
    <t>Hamvas Béla Pest Megyei Könyvtár</t>
  </si>
  <si>
    <t>Somogyi Károly Városi és Megyei Könyvtár</t>
  </si>
  <si>
    <t>Vörösmarty Mihály Könyvtár</t>
  </si>
  <si>
    <t>Számadatok</t>
  </si>
  <si>
    <t>Dr. Kovács Pál Könyvtár és Közösségi Tér</t>
  </si>
  <si>
    <t>9. A Web 2.0 interaktív könyvtári szolgáltatások száma</t>
  </si>
  <si>
    <t>9.1. A szolgáltatásokat igénybe vevő használók száma</t>
  </si>
  <si>
    <t>15. Fogyatékossággal élők könyvtárhasználatát segítő IKT eszközök száma</t>
  </si>
  <si>
    <t>15.1. A fogyatékossággal élők számára akadálymentes szolgáltatások száma</t>
  </si>
  <si>
    <t>16.1. olvasási kompetenciafejlesztést, szövegértés fejlesztését támogató nem formális képzések száma</t>
  </si>
  <si>
    <t>16.2. digitális kompetenciafejlesztési, információkeresési ismereteket nyújtó nem formális képzések száma</t>
  </si>
  <si>
    <t>16.3.1. a képzéseken résztvevők száma</t>
  </si>
  <si>
    <t>16.2.1. a képzéseken résztvevők száma</t>
  </si>
  <si>
    <t>16.1.1. a képzéseken résztvevők száma</t>
  </si>
  <si>
    <t>16.3. akkreditált képzések, továbbképzések száma</t>
  </si>
  <si>
    <t>16.4.1. a résztvevők száma</t>
  </si>
  <si>
    <t>16.5.1. a programok résztvevőinek száma</t>
  </si>
  <si>
    <t>16.5. hátrányos helyzetűeket, romákat célzó, a társadalmi együttélést erősítő, diszkrimináció-ellenes, szemléletformáló, toleranciára nevelő és multikulturális programok</t>
  </si>
  <si>
    <t>16.6.1. a programok résztvevőinek száma</t>
  </si>
  <si>
    <t>16.6. nemzetiségi közösségi indentitást erősítő programok száma</t>
  </si>
  <si>
    <t>16.7. fogyatékossággal élők könyvtárhasználatát segítő képzések, programok száma</t>
  </si>
  <si>
    <t>16.8.1. a programok résztvevőinek száma</t>
  </si>
  <si>
    <t>16.7.1. a programok résztvevőinek száma</t>
  </si>
  <si>
    <t>16.9. a nyugdíjas korosztály számára szervezett programok, képzések</t>
  </si>
  <si>
    <t>16.9.1. a programok résztvevőinek száma</t>
  </si>
  <si>
    <t>8. Az állományellenőrzés keretében ellenőrzött dokumentumok száma</t>
  </si>
  <si>
    <t>1.1. a résztvevők száma</t>
  </si>
  <si>
    <t>2.1. a résztvevők száma</t>
  </si>
  <si>
    <t>2. Tárgyévben szervezett konferenciák száma</t>
  </si>
  <si>
    <t>4.1. a résztvevők száma</t>
  </si>
  <si>
    <t>5.1. a résztvevők száma</t>
  </si>
  <si>
    <t>4. Tárgyévben a családok számára meghirdetett rendezvények száma</t>
  </si>
  <si>
    <t>3.1. a látogatók száma</t>
  </si>
  <si>
    <t>3. A könyvtárban szervezett időszaki kiállítások száma</t>
  </si>
  <si>
    <t xml:space="preserve">Bekötött, tékázott folyóirat (kötet) </t>
  </si>
  <si>
    <t>Könyv (db)</t>
  </si>
  <si>
    <t>Kartográfiai dokumentum (db)</t>
  </si>
  <si>
    <t>Nyomtatott zenei dokumentum (db)</t>
  </si>
  <si>
    <t>Hangdokumentum (db)</t>
  </si>
  <si>
    <t>Képdokumentum (db)</t>
  </si>
  <si>
    <t xml:space="preserve">Elektronikus (digitális) dokumentum (db) </t>
  </si>
  <si>
    <t>E-könyv (db)</t>
  </si>
  <si>
    <t>Egyéb dokumentum (db)</t>
  </si>
  <si>
    <t>1.1. Könyv (db)</t>
  </si>
  <si>
    <t xml:space="preserve">1.2. Bekötött, tékázott folyóirat (kötet) </t>
  </si>
  <si>
    <t>1.3. Kartográfiai dokumentum (db)</t>
  </si>
  <si>
    <t>1.4. Nyomtatott zenei dokumentum (db)</t>
  </si>
  <si>
    <t>1.5. Hangdokumentum (db)</t>
  </si>
  <si>
    <t>1.6. Képdokumentum (db)</t>
  </si>
  <si>
    <t xml:space="preserve">1.7. Elektronikus (digitális) dokumentum (db) </t>
  </si>
  <si>
    <t>1.8. E-könyv (db)</t>
  </si>
  <si>
    <t>Beszámoló szerinti típus</t>
  </si>
  <si>
    <t>Helyszín</t>
  </si>
  <si>
    <t>Rendezvény neve</t>
  </si>
  <si>
    <t>12.1. Könyv</t>
  </si>
  <si>
    <t>12.2. Időszaki kiadvány</t>
  </si>
  <si>
    <t>12.4. Elektronikus dokumentum (fizikai hordozón)</t>
  </si>
  <si>
    <t>12.5. Elektronikus dokumentum (digitálisan)</t>
  </si>
  <si>
    <t>12.3. AV-dokumentum</t>
  </si>
  <si>
    <t>Sajtómegjelenés, publikáció címe</t>
  </si>
  <si>
    <t>Online elérhetősége (ha van)</t>
  </si>
  <si>
    <t>8. A könyvtárban használható, nem nyílt hozzáférésű adatbázisok száma</t>
  </si>
  <si>
    <t>20.1 A válaszadó használók aránya/alkalom (átlag)</t>
  </si>
  <si>
    <t>20. A használói elégedettség-mérések száma</t>
  </si>
  <si>
    <t>8.1. Százalékos aránya a teljes állományhoz képest</t>
  </si>
  <si>
    <t>2.3. A tárgyévi látogatók száma</t>
  </si>
  <si>
    <t>2.2. A tárgyévi regisztrált használók száma</t>
  </si>
  <si>
    <t>2.1. tárgyévben a könyvtárhasználatok száma</t>
  </si>
  <si>
    <t>Támogatás, kiegészítés és átvett pénzeszköz</t>
  </si>
  <si>
    <t>Személyi juttatás</t>
  </si>
  <si>
    <t>Munkaadókat terhelő összes járulék</t>
  </si>
  <si>
    <t xml:space="preserve">Dologi kiadás    </t>
  </si>
  <si>
    <t>Egyéb kiadás</t>
  </si>
  <si>
    <r>
      <t xml:space="preserve">Pénzügyi adatok </t>
    </r>
    <r>
      <rPr>
        <i/>
        <sz val="11.5"/>
        <color rgb="FF000000"/>
        <rFont val="Calibri"/>
        <family val="2"/>
        <charset val="238"/>
        <scheme val="minor"/>
      </rPr>
      <t>(ezer Ft-ra kerekítve)</t>
    </r>
    <r>
      <rPr>
        <sz val="11.5"/>
        <color theme="1"/>
        <rFont val="Calibri"/>
        <family val="2"/>
        <charset val="238"/>
        <scheme val="minor"/>
      </rPr>
      <t xml:space="preserve"> 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</si>
  <si>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fenntartói 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</si>
  <si>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felhasznált maradvány</t>
    </r>
  </si>
  <si>
    <r>
      <t>– ebből központi költségvetési</t>
    </r>
    <r>
      <rPr>
        <sz val="11.5"/>
        <color theme="1"/>
        <rFont val="Calibri"/>
        <family val="2"/>
        <charset val="238"/>
        <scheme val="minor"/>
      </rPr>
      <t xml:space="preserve"> támogatás</t>
    </r>
  </si>
  <si>
    <r>
      <t xml:space="preserve">– ebből kistelepülési kiegészítő(KSZR) </t>
    </r>
    <r>
      <rPr>
        <sz val="11.5"/>
        <color theme="1"/>
        <rFont val="Calibri"/>
        <family val="2"/>
        <charset val="238"/>
        <scheme val="minor"/>
      </rPr>
      <t>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</si>
  <si>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pályázati támogatás</t>
    </r>
  </si>
  <si>
    <r>
      <t xml:space="preserve">– a pályázati támogatásból </t>
    </r>
    <r>
      <rPr>
        <sz val="11.5"/>
        <color theme="1"/>
        <rFont val="Calibri"/>
        <family val="2"/>
        <charset val="238"/>
        <scheme val="minor"/>
      </rPr>
      <t>EU-támogatás</t>
    </r>
  </si>
  <si>
    <t>Egyéb bevétel</t>
  </si>
  <si>
    <t>Az intézmény finanszírozási bevételei</t>
  </si>
  <si>
    <t>Az intézmény működési bevételei</t>
  </si>
  <si>
    <t>Szolgáltatásokhoz köthető bevétel</t>
  </si>
  <si>
    <t>Az intézmény kiadásai kiemelt előirányzatonként</t>
  </si>
  <si>
    <t>Könyvtári szakmai munkakörben foglalkoztatottak</t>
  </si>
  <si>
    <t>Könyvtáros szakképesítéssel</t>
  </si>
  <si>
    <t>Középfokú szakképesítéssel</t>
  </si>
  <si>
    <t>Egyéb felsőfokú végzettséggel</t>
  </si>
  <si>
    <t>Egyéb alkalmazott felsőfokú végzettséggel</t>
  </si>
  <si>
    <t>Egyéb alkalmazott középfokú végzettséggel</t>
  </si>
  <si>
    <t>Munkaügyi adatok</t>
  </si>
  <si>
    <t>Összlétszám</t>
  </si>
  <si>
    <t>Egyéb munkakörben foglalkozatottak</t>
  </si>
  <si>
    <t>Távollévők</t>
  </si>
  <si>
    <t>*Az adatok egész főben megadva, az esetleges részmunkaidő figyelmen kívül hagyásával értendőek</t>
  </si>
  <si>
    <t>14. A vármegyei hatókörű városi könyvtár által nyújtott, dokumentált szakmai (megyei, illetve országos szintű) tanácsadások száma</t>
  </si>
  <si>
    <t>21. A vármegyei hatókörű városi könyvtár koordinációjával minősítésre készülő települési könyvtárak száma</t>
  </si>
  <si>
    <t>25. A vármegyei hatókörű városi könyvtár által biztosított nemzetiségi dokumentumok száma</t>
  </si>
  <si>
    <t>1. A könyvtárban a tárgyévben szervezett helyi, vármegyei és országos szintű közösségi programok, rendezvények száma összesen</t>
  </si>
  <si>
    <t>5. A vármegyei hatókörű városi könyvtár esetében az általa ellátott kistelepüléseken szervezett rendezvények száma</t>
  </si>
  <si>
    <t>2023. január 1-i állapot szerint</t>
  </si>
  <si>
    <t>Ebből vezető</t>
  </si>
  <si>
    <t>Katona József Könyvtár</t>
  </si>
  <si>
    <t>Balassi Bálint Könyvtár</t>
  </si>
  <si>
    <t>Berzsenyi Dániel Könyvtár</t>
  </si>
  <si>
    <t>Bródy Sándor Könyvtár</t>
  </si>
  <si>
    <t>II. Rákóczi Ferenc Könyvtár</t>
  </si>
  <si>
    <t>József Attila Könyvtár</t>
  </si>
  <si>
    <t>Illyés Gyula Könyvtár</t>
  </si>
  <si>
    <t>Takáts Gyula Vármegyei Hatókörű Városi Könyvtár</t>
  </si>
  <si>
    <t>12. A kölcsönzések száma</t>
  </si>
  <si>
    <t>Számadat - 2019</t>
  </si>
  <si>
    <t>Számadat - 2020</t>
  </si>
  <si>
    <t>Számadat - 2021</t>
  </si>
  <si>
    <t>Számadat - 2022</t>
  </si>
  <si>
    <t>Számadat - 2023</t>
  </si>
  <si>
    <t>2024. január 1-i állapot szerint</t>
  </si>
  <si>
    <t>2023. évi tény</t>
  </si>
  <si>
    <t>Közfoglalkoztatott</t>
  </si>
  <si>
    <t>Baba-mama klub</t>
  </si>
  <si>
    <t>Takáts Gyula Könyvtár</t>
  </si>
  <si>
    <t>Játszóház (diavetítés)</t>
  </si>
  <si>
    <t>Játszóház (papírszínház mese)</t>
  </si>
  <si>
    <t>Játszóház</t>
  </si>
  <si>
    <t>Ribizli bohóc műsora</t>
  </si>
  <si>
    <t>Fanatik Ridőrz olvasóklub I.</t>
  </si>
  <si>
    <t>Fanatik Ridőrz olvasóklub II.</t>
  </si>
  <si>
    <t>Angol baba klub</t>
  </si>
  <si>
    <t>Petőfi Sándor Emlékkönyvtár</t>
  </si>
  <si>
    <t>VII. Kaposvári Kultúrkvíz</t>
  </si>
  <si>
    <t>Képregény Küldetés</t>
  </si>
  <si>
    <t>UFO-találozások Kaposvár felett</t>
  </si>
  <si>
    <t>Farsangi játszóház</t>
  </si>
  <si>
    <t>Könyvbemutató: A Bánlaky-örökség</t>
  </si>
  <si>
    <t>Molnár Csilla fetménykiállítás</t>
  </si>
  <si>
    <t>Somogy velünk élő legendái V.</t>
  </si>
  <si>
    <t>Kerék Imre "Őszi madár" c. kötetének bemutatója (Pannon Kulturális Egyesülettel)</t>
  </si>
  <si>
    <t>Robotika bemutató</t>
  </si>
  <si>
    <t>Társasjáték-bemutató</t>
  </si>
  <si>
    <t>Szakmai nap</t>
  </si>
  <si>
    <t>Könyvbemutató: Az igazi</t>
  </si>
  <si>
    <t>VR-szemüveg és szimuláció</t>
  </si>
  <si>
    <t>Baba-mam klub</t>
  </si>
  <si>
    <t>Húsvéti játszóház</t>
  </si>
  <si>
    <t>Költészet napi kerekasztal-beszélgetés</t>
  </si>
  <si>
    <t xml:space="preserve">Hogyan készül a filmszövegek fordítsa? </t>
  </si>
  <si>
    <t>Baba- mama klub</t>
  </si>
  <si>
    <t>Wittenberger Erzsébet festménykiállítás</t>
  </si>
  <si>
    <t>Anyák napi játszóház</t>
  </si>
  <si>
    <t>Könyvbemutató - Egy ember, aki kétszer halt meg</t>
  </si>
  <si>
    <t xml:space="preserve">Az egyenlítőn és a sarkkörön túl </t>
  </si>
  <si>
    <t>Író-olvasó találkozó Karády Annával</t>
  </si>
  <si>
    <t>Boszorkányok és a Szent Inkvizíció</t>
  </si>
  <si>
    <t>Kozma Lajos iparművészeti munkássága</t>
  </si>
  <si>
    <t>Könyvbemutató: Kaposvári műlakatosok</t>
  </si>
  <si>
    <t>Hangoló eőadás + játszóház</t>
  </si>
  <si>
    <t>Ribizli bohóc+ játszóház</t>
  </si>
  <si>
    <t>Dr Mosoni Lászkló előadása+ játszóház</t>
  </si>
  <si>
    <t>Cicamenhely előad.+ játszóház</t>
  </si>
  <si>
    <t>Rosta Géza műsora+ játszóház</t>
  </si>
  <si>
    <t>Kiskondás Együtte+játszóház</t>
  </si>
  <si>
    <t>Hangerdő+Mosolygyár+Játszóház</t>
  </si>
  <si>
    <t xml:space="preserve">
"Nincsen béke remény nélkül" - kerekasztal-beszélgetés</t>
  </si>
  <si>
    <t>Útmutató az önazonos pályaválasztáshoz</t>
  </si>
  <si>
    <t>793. pont kvíz</t>
  </si>
  <si>
    <t>Vendégünk Csokonai Attila</t>
  </si>
  <si>
    <t>Esztendőknek vándorűtján - könyvbemutató</t>
  </si>
  <si>
    <t>Vendégünk Krusovszky Dénes</t>
  </si>
  <si>
    <t>A szkíta turul örökösei - könyvbemutató</t>
  </si>
  <si>
    <t>Baba- angol</t>
  </si>
  <si>
    <t>Papírszínházas foglalkozás</t>
  </si>
  <si>
    <t>Kiskondás zenekar előadása</t>
  </si>
  <si>
    <t>Andricz Gabriella kézműves fogl.</t>
  </si>
  <si>
    <t>Hajnali front kötetbemutató</t>
  </si>
  <si>
    <t>Szegvári Márta kiállításmegnyitó</t>
  </si>
  <si>
    <t>Fecske Milán élete, jó sora és viszontagságai</t>
  </si>
  <si>
    <t>Angol baba-mama klub</t>
  </si>
  <si>
    <t>A konfliktusban rejlő lehetőségek</t>
  </si>
  <si>
    <t>"Kedves Hazámfiai, mozdulni kell..."</t>
  </si>
  <si>
    <t>Buda&amp;Pest könyvbemutató</t>
  </si>
  <si>
    <t>Hangerdő Társulat műsora</t>
  </si>
  <si>
    <t>"Nem bánok semmit sem" - beszélgetés Török Tamás rendezővel</t>
  </si>
  <si>
    <t>"Az én hibám" könyvbemutató</t>
  </si>
  <si>
    <t>Rippl-Rónai esete Dr Arnsteinnel</t>
  </si>
  <si>
    <t>Számvetés - beszélgetés Dr. Kéki Zoltánnal</t>
  </si>
  <si>
    <t>Homo Ludens műveltési vetélkedő</t>
  </si>
  <si>
    <t>Gyürecs Ildikó festménykiállítás</t>
  </si>
  <si>
    <t>Meseolvasás szeretettel szeretetből</t>
  </si>
  <si>
    <t>Nádas József festménykiállítás</t>
  </si>
  <si>
    <t>Meseműhelyes foglalkozás</t>
  </si>
  <si>
    <t>Zenés beszélgetés Major András őrnaggyal</t>
  </si>
  <si>
    <t>"Nem középiskolás fokon Tik-Tok Tani-Tani"</t>
  </si>
  <si>
    <t>Papírszínházas mesélés</t>
  </si>
  <si>
    <t>Radák Éva festménykiállítás</t>
  </si>
  <si>
    <t>Mikula László könyvbemutató</t>
  </si>
  <si>
    <t>Magyar Sándorné Imreh Ildikó fetménykiállítás</t>
  </si>
  <si>
    <t>Minden adat ezer forintban</t>
  </si>
  <si>
    <t>Holle anyó volt kedden a téka vendége : Szünidei matinéval várják a könyvtár családirészlegébe a kicsiket és szüleiket / Góz Lilla  In: Somogyi Hírlap, 3. sz. 2023. 01.  04. p.4.</t>
  </si>
  <si>
    <t>https://www.sonline.hu/helyi-kozelet/2023/01/szunidei-matine-holle-anyo-is-jart-a-konyvtarban</t>
  </si>
  <si>
    <t>Kamishibai a kaposvári könyvtárban - 2023. 01. 04.</t>
  </si>
  <si>
    <t>https://kapos.hu/hirek/kultura/2023-01-04/kamishibai_a_kaposvari_konyvtarban.html</t>
  </si>
  <si>
    <t>Szünidei programok In: Kapos tv Híradó - 2023. 01. 04.</t>
  </si>
  <si>
    <t>https://www.youtube.com/watch?v=50gL71A5JlQ&amp;t=616s</t>
  </si>
  <si>
    <t>A tinisarokban segítségnyújtásra / Harsányi Miklós In: Somogyi Hírlap, 5. sz. 2023. 01. 06. p.  2.</t>
  </si>
  <si>
    <t>https://www.sonline.hu/kultura-zizi-zrinyi-iskolaujsag/2023/01/a-tinisarokban-a-segitsegnyujtasrol</t>
  </si>
  <si>
    <t>Rádióinterjú Horváth Péterrel a VII. Kaposvári Kultúrkvíz kapcsán. In: Naprakész - 2023.01.17.</t>
  </si>
  <si>
    <t>-</t>
  </si>
  <si>
    <t>Veszély idején több törődésre szorul a lélek / Góz Lilla In: Somogyi Hírlap, 19. sz. 2023. január 23. p. 5.</t>
  </si>
  <si>
    <t>https://www.sonline.hu/helyi-kultura/2023/01/orizzuk-apoljuk-es-tovabb-visszuk-a-magyar-kulturat</t>
  </si>
  <si>
    <t>A magyar kultúráról záporoztak a kérdések / Kovács Gábor In: Somogyi Hírlap, 22. sz. 2023. 01. 26. p. 4</t>
  </si>
  <si>
    <t>https://www.sonline.hu/helyi-kozelet/2023/01/a-magyar-kulturarol-zaporoztak-a-kerdesek</t>
  </si>
  <si>
    <t>Népszerű a könyvtárpont In: Kapos Tv Híradó - 2023. 02. 01.</t>
  </si>
  <si>
    <t>https://www.youtube.com/watch?v=YKA-w0BfNuY&amp;t=8m39s</t>
  </si>
  <si>
    <t>Újranyitott a Tüskevári KönyvtárPont - interjú Rázsits Veronika könyvtárigazgatóval In: Korzó - 2023.02.03.</t>
  </si>
  <si>
    <t>https://www.youtube.com/watch?v=7yCZIpKJdJQ&amp;t=48m10s</t>
  </si>
  <si>
    <t>Vakrandi a könyvtárban In: Somogy tv Híradó - 2023. 02. 15.</t>
  </si>
  <si>
    <t>https://www.youtube.com/watch?v=XQDjxC2zsW8&amp;list=PLI9aDM63L0W4SLgHVCUCwqXZKApRNVLCT&amp;t=443s</t>
  </si>
  <si>
    <t>Vakrandi egy könyvvel In: Kapos tv Híradó - 2023.02. 15.</t>
  </si>
  <si>
    <t>https://www.youtube.com/watch?v=CxwLAnWU5AQ&amp;t=415s</t>
  </si>
  <si>
    <t>Leáldozóban van az otthoni munka kora - 2023. 02. 20.</t>
  </si>
  <si>
    <t>https://www.sonline.hu/helyi-kozelet/2023/02/lealdozoban-van-az-otthoni-munka-kora</t>
  </si>
  <si>
    <t>Kiderült, mit olvasnak a kaposváriak - 2023. 02. 27.</t>
  </si>
  <si>
    <t>https://kaposvarmost.hu/magazin/kultura/2023/02/27/kiderult-mit-olvasnak-a-kaposvariak.html</t>
  </si>
  <si>
    <t>Életútjáról mesélt a kaposvári pap / Góz Lilla In: Somogyi Hírlap, 52. sz. 2023. 03. 02. p. 2.</t>
  </si>
  <si>
    <t>Vakrandi a könyvtárban In: Mottó - 2023. 03.02.</t>
  </si>
  <si>
    <t>https://www.youtube.com/watch?v=nFqqA6F1NFE&amp;t=1406s</t>
  </si>
  <si>
    <t>Utolsó kötetét már nem láthatja : A februárban elhunyt Kerék Imrére emlékeztek Kaposváron / Kovács Gábor In: Somogyi Hírlap, 53. sz. 2023. 03. 03. p.2.</t>
  </si>
  <si>
    <t>https://www.sonline.hu/helyi-kultura/2023/03/elrepult-az-oszi-madar</t>
  </si>
  <si>
    <t>Hódítanak a kortársak: Könyvnépszerűségi listát készített a téka / Góz Lilla In: Somogyi Hírlap, 56. sz. 2023. 03. 07. p. 1.; 3.</t>
  </si>
  <si>
    <t>https://www.sonline.hu/helyi-kultura/2023/03/konyvmolyok-listaja</t>
  </si>
  <si>
    <t>Forradalmi díszbe öltözik a Takáts Gyula könyvtár / Kovács Gábor In: Somogyi Hírlap, 57. sz. 2023. 03. 08. p. 5.</t>
  </si>
  <si>
    <t>https://www.sonline.hu/helyi-kultura/2023/03/forradalmi-diszbe-oltozik-a-takats-gyula-konyvtar</t>
  </si>
  <si>
    <t>Felmérte az olvasási szokásokat a kaposvári könyvtár - 2023. 03. 09.</t>
  </si>
  <si>
    <t>https://kapos.hu/hirek/kultura/2023-03-12/felmerte_az_olvasasi_szokasokat_a_kaposvari_konyvtar.html</t>
  </si>
  <si>
    <t>Női olvasók kedvencei az élen In: Somogy Tv Híradó, 2023. 03. 03.</t>
  </si>
  <si>
    <t>https://www.youtube.com/watch?app=desktop&amp;v=XC6mloflhmk&amp;t=6m13s</t>
  </si>
  <si>
    <t>Női olvasók kedvencei az élen In: Mottó, 2023. 03. 09.</t>
  </si>
  <si>
    <t>https://www.youtube.com/watch?v=-BDNVIolW1Y&amp;t=1247s</t>
  </si>
  <si>
    <t>A könyvtár első ablakait a diákok díszitették... In: Rádió 1, Hírek , 2023. 03. 15. 15. óra</t>
  </si>
  <si>
    <t>https://myonlineradio.hu/radio-1</t>
  </si>
  <si>
    <t>Nagyszabású energiahatékonysági programba kezdett. A könyvtár korszerűsítése is megkezdődött már. 2023. Március 14. - Kedd 16:54</t>
  </si>
  <si>
    <t>https://kapos.hu/hirek/gazdasag/2023-03-14/nagyszabasu_energiahatekonysagi_programba_kezdett_kaposvar.html</t>
  </si>
  <si>
    <t>Becsomagolják a könyvtárat: új nyílaszárókat, korszerű fűtést, takarékos világítást építenek. In: Kaposvár Most. 2023. 03. 14., kedd, 19:22</t>
  </si>
  <si>
    <t>https://kaposvarmost.hu/hirek/kaposvari-hirek/2023/03/14/konyvtar-felujitas.html</t>
  </si>
  <si>
    <t>Könyvtári korszerűsítések In: Kapos tv Híradó 2023. 03. 14.</t>
  </si>
  <si>
    <t>https://www.youtube.com/watch?v=W1A77Cb_nQw&amp;t=53s</t>
  </si>
  <si>
    <t>Felgyorsítja energetikai beruházásait Kaposvár 2023. MÁRCIUS 14. KEDD. 22:22</t>
  </si>
  <si>
    <t>https://www.magyarhirlap.hu/belfold/felgyorsitja-energetikai-beruhazasait-kaposvar</t>
  </si>
  <si>
    <t>Olcsóbb könyvtárral nőhet a nyitvatartás / Kovács Gábor In: Somogyi Hírlap, 63. sz. 2023. 03. 16. p. 2.</t>
  </si>
  <si>
    <t>https://www.sonline.hu/helyi-kozelet/2023/03/fejlesztesbe-fektetve-sporolnanak-a-szamlakon-kaposvaron</t>
  </si>
  <si>
    <t>Megkezdődött a Takáts Gyula Megyei és Városi Könyvtár energetikai fejlesztése - 2023. 03. 16.</t>
  </si>
  <si>
    <t>https://74nullanulla.hu/cikkek/2023/03/16/megkezdodott-a-takats-gyula-megyei-es-varosi-konyvtar-energetikai-fejlesztes.html</t>
  </si>
  <si>
    <t xml:space="preserve">Könyvtár külső szigetelése és világításának korszerűsítése...In: Rádió1, Hírek, 2023. 03. 17. </t>
  </si>
  <si>
    <t>https://radio1.hu/hirek/</t>
  </si>
  <si>
    <t>Eredményt hirdettek a 3. KönyvtárMozi játékban - 2023. 03. 23.</t>
  </si>
  <si>
    <t>https://www.sonline.hu/helyi-kultura/2023/03/eredmenyt-hirdettek-a-3-konyvtarmozi-jatekban</t>
  </si>
  <si>
    <t>Erőt és hitet ad a verseivel / Varga László In: Somogyi Hírlap, 69. sz. 2023. 03. 23. p. 12.</t>
  </si>
  <si>
    <t>https://www.sonline.hu/helyi-kozelet/2023/03/bukacsne-kovacs-ilona-kozelebb-hozna-egymashoz-az-embereket</t>
  </si>
  <si>
    <t>Új elnökséget választottak a könyvtárosok / Góz Lilla In: Somogyi Hírlap, 76. sz. 2023. 03. 31. p. 2.</t>
  </si>
  <si>
    <t>Húsvétra hangolt a játszóház : Óvodásokat és kisiskolásokat vártak a családikönyvtárba / H. M. In: Somogyi Hírlap, 79. sz. 2023.04.04. p. 2.</t>
  </si>
  <si>
    <t>https://www.sonline.hu/helyi-kultura/2023/04/konyvek-kozott-kelt-eletre-a-papirnyuszi-es-a-festett-tojas</t>
  </si>
  <si>
    <t xml:space="preserve">Utcát is nyitottak a magyar költészet napjára / Marosi Gábor In: Somogyi Hírlap, 84. sz. 2023. 04. 12. p. 1.; 4. </t>
  </si>
  <si>
    <t>https://www.sonline.hu/helyi-kultura/2023/04/versutca-nyilt-kaposvaron</t>
  </si>
  <si>
    <t>Sonline podcast: Különlegességekkel készült a költészet napjára a kaposvári könyvtár 2023. 04. 11.</t>
  </si>
  <si>
    <t>https://www.sonline.hu/helyi-kultura/2023/04/sonline-podcast-kulonlegessegekkel-keszult-a-kolteszet-napjara-a-kaposvari-konyvtar</t>
  </si>
  <si>
    <t>Versválogatással ünepli április 11-ét a Takáts Gyula Könyvtár - 2023. 04. 11.</t>
  </si>
  <si>
    <t>https://kaposvarmost.hu/hirek/kaposvari-hirek/2023/04/11/versvalogatassal-unnepli-aprilis-11-et-a-takats-gyula-konyvtar.html</t>
  </si>
  <si>
    <t>Ma van a magyar költészet napja - 2023. 04. 11.</t>
  </si>
  <si>
    <t>https://kapos.hu/hirek/kultura/2023-04-11/ma_van_a_magyar_kolteszet_napja.html</t>
  </si>
  <si>
    <t>A verseket népszerűsítik In: Somogy TV - Híradó - 2023.04.12.</t>
  </si>
  <si>
    <t>https://www.youtube.com/watch?app=desktop&amp;v=_w9NzsBiciQ&amp;t=14m26s</t>
  </si>
  <si>
    <t>A verseket népszerűsítik In: Mottó - 2023.04.13.</t>
  </si>
  <si>
    <t>https://www.youtube.com/watch?v=be_NkzUSK44&amp;t=493s</t>
  </si>
  <si>
    <t>"A vers átszövi az életünket, mindenhol jelen van." - A költészet szerepéről beszélgettek a könyvtárban</t>
  </si>
  <si>
    <t>https://kaposvarmost.hu/hirek/kaposvari-hirek/2023/04/13/a-vers-atszovi-az-eletunket-mindenhol-jelen-van-a-kolteszet-szereperol-beszelgettek-a-konyvtarban.html</t>
  </si>
  <si>
    <t>Az a vers az igazi, amelyik nehezen adja meg magát / Kovács Gábor In: Somogyi Hírlap, 86. sz. 2023. 04. 14. p. 5.</t>
  </si>
  <si>
    <t>https://www.sonline.hu/helyi-kultura/2023/04/azt-a-verset-szeretik-amelyik-nehezen-adja-meg-magat</t>
  </si>
  <si>
    <t>Bővitik a könyvtári nyitvatartást / Turbéki Bernadett In: Somogyi Hírlap,92. sz. 2023. 04. 21. p. 2.</t>
  </si>
  <si>
    <t>https://www.sonline.hu/helyi-kozelet/2023/04/bovitik-a-konyvtari-nyitvatartast</t>
  </si>
  <si>
    <t>Ismerd meg Picasso munkásságár a városi könyvtárban - 2023. 04. 24.</t>
  </si>
  <si>
    <t>https://kaposvarmost.hu/hirek/kaposvari-hirek/2023/04/24/ismerd-meg-picasso-munkassagat-a-varosi-konyvtarban.html</t>
  </si>
  <si>
    <t>Felújítás miatt bezár a könyvtár / Harsányi Miklós In: Somogyi hírlap, 98. sz. 2023. 04. 28. p. 4.</t>
  </si>
  <si>
    <t>https://www.sonline.hu/helyi-kultura/2023/04/kenyszerszunet-alatt-sem-maradunk-olvasnivalo-nelkul</t>
  </si>
  <si>
    <t>Figyelem! Május 8-tól újra bezár a Takáts Gyula Könyvtár - 2023. 04. 27.</t>
  </si>
  <si>
    <t>https://74nullanulla.hu/cikkek/2023/04/27/figyelem-majus-8-tol-ujra-bezar-a-takats-gyula-konyvtar.html</t>
  </si>
  <si>
    <t>Átmenetileg bezár a Takáts Gyula könyvtár a felújítások miatt - 2023. 04. 27.</t>
  </si>
  <si>
    <t>https://kaposvarmost.hu/hirek/kaposvari-hirek/2023/04/27/atmenetileg-bezar-a-takats-gyula-konyvtar-a-felujitasok-miatt.html</t>
  </si>
  <si>
    <t>Díjazták Szijártó István irodalmi munkásságát - 2023. 04. 29.</t>
  </si>
  <si>
    <t>https://www.sonline.hu/helyi-kultura/2023/04/dijaztak-szijarto-istvan-irodalmi-munkassagat</t>
  </si>
  <si>
    <t>Kell a jó könyv, de a tartalmas kapcsolatok is - 2023. 05. 06.</t>
  </si>
  <si>
    <t>https://www.sonline.hu/helyi-kozelet/2023/05/balaton-idojaras-etterem-vendegletes</t>
  </si>
  <si>
    <t>Emléket állított a plébánosnak / Góz Lilla In: Somogyi Hírlap 114. sz. 2023. 05. 18. p. 2.</t>
  </si>
  <si>
    <t>https://www.sonline.hu/helyi-kultura/2023/05/bemutattak-az-elfeledett-ify-lajos-portrejat-2</t>
  </si>
  <si>
    <t>Szecessziós világnap és Ünnepi Könyvhét Kaposváron - 2023. 05. 31.</t>
  </si>
  <si>
    <t>https://kaposvarmost.hu/hirek/kaposvari-hirek/2023/05/31/szecesszios-vilagnap-es-unnepi-konyvhet-kaposvaron.html</t>
  </si>
  <si>
    <t>Olvasókkal randiztak az írók a kaposvári könyvhéten - 2023. 06. 08.</t>
  </si>
  <si>
    <t>https://www.sonline.hu/helyi-kultura/2023/06/olvasokkal-randiztak-az-irok-a-kaposvari-konyvheten</t>
  </si>
  <si>
    <t>Az ünnepi könyvhét megnyitójának legjobb pillanatai képekben - 2023. 06. 08.</t>
  </si>
  <si>
    <t>https://www.sonline.hu/helyi-kultura/2023/06/az-unnepi-konyvhet-megnyitojanak-legjobb-pillanatai-kepekben</t>
  </si>
  <si>
    <t>Változatos programokkal nyílt meg a 94. Ünnepi Könyvhét - 2023. 06. 08.</t>
  </si>
  <si>
    <t>https://kaposvarmost.hu/hirek/kaposvari-hirek/2023/06/08/konyvhet.html</t>
  </si>
  <si>
    <r>
      <rPr>
        <sz val="11"/>
        <color rgb="FF000000"/>
        <rFont val="Arial"/>
      </rPr>
      <t xml:space="preserve">Olvasó is kell a könyvhöz/ Kovács Gábor In: Somogyi Hírlap, </t>
    </r>
    <r>
      <rPr>
        <sz val="11"/>
        <color rgb="FF000000"/>
        <rFont val="Arial"/>
      </rPr>
      <t>132.sz</t>
    </r>
    <r>
      <rPr>
        <sz val="11"/>
        <color rgb="FF000000"/>
        <rFont val="Arial"/>
      </rPr>
      <t>. 2023.06.09.p.3.</t>
    </r>
  </si>
  <si>
    <t>https://www.sonline.hu/helyi-kultura/2023/06/olvaso-is-kell-a-konyvhoz</t>
  </si>
  <si>
    <t>Elhozta az aranykor történeteit Kaposvárra Karády Anna 2023.06.09.</t>
  </si>
  <si>
    <t>https://www.sonline.hu/helyi-bulvar-celeb/2023/06/elhozta-az-aranykor-torteneteit-kaposvarra-karady-anna</t>
  </si>
  <si>
    <r>
      <rPr>
        <sz val="11"/>
        <color theme="1"/>
        <rFont val="Arial"/>
      </rPr>
      <t xml:space="preserve">Könyvtári kiállításon mester és tanítványa /Andricz Gabriella In: Somogyi Hírlap, </t>
    </r>
    <r>
      <rPr>
        <sz val="11"/>
        <color rgb="FF000000"/>
        <rFont val="Arial"/>
      </rPr>
      <t>133. sz</t>
    </r>
    <r>
      <rPr>
        <sz val="11"/>
        <color theme="1"/>
        <rFont val="Arial"/>
      </rPr>
      <t xml:space="preserve"> .2023.06.10.p.4.</t>
    </r>
  </si>
  <si>
    <t>Jövő héten nyit a megújult Takáts Gyula könyvtár Kaposváron - 2023. 06. 17.</t>
  </si>
  <si>
    <t>https://kaposvariprogramok.hu/node/12634</t>
  </si>
  <si>
    <t>Újra várja az olvasókat a Takáts Gyula Könyvtár - 2023. 06. 12.</t>
  </si>
  <si>
    <t>https://kaposvarmost.hu/hirek/kaposvari-hirek/2023/06/12/kinyit-a-takats-gyula-konyvtar.html</t>
  </si>
  <si>
    <r>
      <rPr>
        <sz val="11"/>
        <color theme="1"/>
        <rFont val="Arial"/>
      </rPr>
      <t>Családi emlékezettel küzd a felejtés ellen/ Kovács Gábor In: Somogyi Hírlap,</t>
    </r>
    <r>
      <rPr>
        <sz val="11"/>
        <color rgb="FF000000"/>
        <rFont val="Arial"/>
      </rPr>
      <t>134.sz</t>
    </r>
    <r>
      <rPr>
        <sz val="11"/>
        <color theme="1"/>
        <rFont val="Arial"/>
      </rPr>
      <t>. 2023.06.12.p.5</t>
    </r>
  </si>
  <si>
    <t>https://www.sonline.hu/helyi-kozelet/2023/06/legyozte-a-rakot-a-jozsef-attila-dijas-iro</t>
  </si>
  <si>
    <t>Izgalmas eseményekkel készül a hétre a Takáts Gyula könyvtár - 2023. 06.12.</t>
  </si>
  <si>
    <t>https://kaposvarmost.hu/hirek/kaposvari-hirek/2023/06/12/izgalmas-esemenyekkel-keszul-a-hetre-a-takats-gyula-konyvtar.html</t>
  </si>
  <si>
    <t>Az újranyitás csillapítja a könyvelvonási tüneteket : Napközis foglalkozásokra várnak a könyvtárba / Góz Lilla In: Somogyi Hírlap. 141. sz. 2023. 06. 20. p.3.</t>
  </si>
  <si>
    <t>https://www.sonline.hu/helyi-kultura/2023/06/konyvelvonasi-tunetei-voltak-az-olvasoknak-de-szerencsere-ujranyitott-a-konyvtar</t>
  </si>
  <si>
    <t xml:space="preserve">Jókai Anna otthona lett egy napra az emlékház / Turbéki Bernadett In: Somogy Hírlap. 146. sz. 2023. 06. 26. p.3. </t>
  </si>
  <si>
    <t>https://www.sonline.hu/helyi-kozelet/2023/06/jokai-anna-otthona-lett-egy-napra-az-emlekhaz</t>
  </si>
  <si>
    <t>Nagy sikerrel nyitott újra a Takáts Gyula Könyvtár - 2023. 06. 28.</t>
  </si>
  <si>
    <t>https://kaposvarmost.hu/hirek/kaposvari-hirek/2023/06/28/nagy-sikerrel-nyitott-ki-ujra-a-takats-gyula-konyvtar.html</t>
  </si>
  <si>
    <t>Fotókon mutatjuk az újranyíló Takáts Gyula Könyvtár első napját [Galéria] - 2023. 06. 19.</t>
  </si>
  <si>
    <t>https://www.sonline.hu/helyi-kultura/2023/06/fotokon-mutatjuk-az-ujranyilo-takats-gyula-konyvtar-elso-napjat</t>
  </si>
  <si>
    <t>Jól érezték magukat a gyerekek a könyvtári napköziben - 2023. 06. 24.</t>
  </si>
  <si>
    <t>https://kaposvarmost.hu/hirek/bulvar/2023/06/24/jol-ereztek-magukat-a-gyerekek-a-konyvtari-napkoziben.html</t>
  </si>
  <si>
    <t>Visszatér a Baba-mama klub a könyvtárba - 2023. 06. 20.</t>
  </si>
  <si>
    <t>https://kaposvarmost.hu/hirek/kaposvari-hirek/2023/06/20/visszater-a-baba-mama-klub-a-konyvtarba.html</t>
  </si>
  <si>
    <t>Jól halad a munka a könyvtárnál - 2023. 06. 16.</t>
  </si>
  <si>
    <t>https://kaposvarmost.hu/hirek/kaposvari-hirek/2023/06/16/jol-halad-a-munka-a-konyvtarnal.html</t>
  </si>
  <si>
    <t>Könyvtári várólisták: Grecsó Krisztián még mindig favorit, előfordul, hogy hónapokat kell várni köteteire - 2023. 07. 04. In: Népszava.153. sz. 2023. 07. 04.p. 11.</t>
  </si>
  <si>
    <t>https://nepszava.hu/3200617_konyvtar-varolistak-budapest-videk</t>
  </si>
  <si>
    <t>Életmű kiállítás érkezik Kaposvárra - 2023. 07. 04.</t>
  </si>
  <si>
    <t>https://www.sonline.hu/helyi-kozelet/2023/07/eletmu-kiallitas-erkezik-kaposvarra</t>
  </si>
  <si>
    <t>Már látogatható Marék Veronika vándorkiállítása - 2023. 07. 07.</t>
  </si>
  <si>
    <t>https://kaposvarmost.hu/hirek/kaposvari-hirek/2023/07/07/mar-latogathato-marek-veronika-vandorkiallitasa.html</t>
  </si>
  <si>
    <t>családiszínház a könyvtárban / H. M. In: Somogyi Hírlap, 156. sz. 2023. 07. 07. p. 2.</t>
  </si>
  <si>
    <t>https://www.sonline.hu/helyi-kozelet/2023/07/jatszohaz-családiszinhazi-eloadassal</t>
  </si>
  <si>
    <t>A kockásfülű nyúl és Boribon a tékában / Kovács Gábor In: Somogyi Hírlap, 167. sz. 2023. 07. 13. p. 3.</t>
  </si>
  <si>
    <t>https://www.sonline.hu/helyi-kozelet/2023/07/a-kockasfulu-nyul-es-boribon-a-tekaban</t>
  </si>
  <si>
    <t>Ribizli bohóc volt a téka sztárja : A nyári melegben is népszerűek a családikönyvtár programjai / Harsányi Miklós In: Somogyi Hírlap, 162. sz. 2023. 07. 14. p. 5.</t>
  </si>
  <si>
    <r>
      <rPr>
        <u/>
        <sz val="11"/>
        <color rgb="FF1155CC"/>
        <rFont val="Arial"/>
      </rPr>
      <t>https://www.sonline.hu/helyi-kozelet/2023/07/ribizli-bohoc-csabitotta-konyvtarba-a-gyerekeket</t>
    </r>
    <r>
      <rPr>
        <u/>
        <sz val="11"/>
        <color rgb="FF1155CC"/>
        <rFont val="Arial"/>
      </rPr>
      <t xml:space="preserve">                                                     </t>
    </r>
    <r>
      <rPr>
        <u/>
        <sz val="11"/>
        <color rgb="FF1155CC"/>
        <rFont val="Arial"/>
      </rPr>
      <t>https://www.sonline.hu/helyi-kozelet/2023/07/nezd-meg-fotoinkon-hogy-szorakoztak-ribizli-bohoccal-a-konyvtarban</t>
    </r>
  </si>
  <si>
    <r>
      <rPr>
        <sz val="11"/>
        <color theme="1"/>
        <rFont val="Arial"/>
      </rPr>
      <t xml:space="preserve">Pénztárgépre váltották az iskolapadot szeptemberig / Harsányi Miklós In: Somogyi Hírlap, </t>
    </r>
    <r>
      <rPr>
        <sz val="11"/>
        <color rgb="FF000000"/>
        <rFont val="Arial"/>
      </rPr>
      <t>164. sz</t>
    </r>
    <r>
      <rPr>
        <sz val="11"/>
        <color theme="1"/>
        <rFont val="Arial"/>
      </rPr>
      <t xml:space="preserve">. 2023. 07. 17. p.2. </t>
    </r>
  </si>
  <si>
    <t>https://www.sonline.hu/helyi-kozelet/2023/07/penztargepre-valtottak-az-iskolapadot-szeptemberig</t>
  </si>
  <si>
    <t>Újra nyitva Takáts Gyula emlékháza / Góz Lilla In: Somogyi Hírlap, 177. sz. 2023. 08. 01. p. 5.</t>
  </si>
  <si>
    <t>https://www.sonline.hu/helyi-kozelet/2023/08/ujra-nyitva-takats-gyula-emlekhaza-hir4</t>
  </si>
  <si>
    <t>Újra kinyitja kapuit a Takáts Gyula Emlékház - 2023. 07. 29.</t>
  </si>
  <si>
    <t>https://kaposvarmost.hu/hirek/kaposvari-hirek/2023/07/29/ujra-kinyitja-kapuit-a-takats-gyula-emlekhaz.html</t>
  </si>
  <si>
    <t>Lehet ma a Balaton partján balatoni halat enni? - 2023. 07. 29.</t>
  </si>
  <si>
    <t>https://kaposvarmost.hu/hirek/kaposvari-hirek/2023/07/29/lehet-ma-a-balaton-partjan-balatoni-halat-enni.html</t>
  </si>
  <si>
    <t>Nyári olvasmányok In: Kapos Tv Híradó - 2023. 07. 28.</t>
  </si>
  <si>
    <t>https://www.youtube.com/watch?v=-8t7ofEtQIQ&amp;t=548s</t>
  </si>
  <si>
    <t>Verssel és zenével vakációztak / Harsányi Miklós In: Somogyi Hírlap, 181. sz. 2023. 08. 05. p. 2.</t>
  </si>
  <si>
    <t>https://www.sonline.hu/helyi-kultura/2023/08/verssel-es-zenevel-vakacioztak</t>
  </si>
  <si>
    <t>Öko-kuckóban a gyerekek / H. M. IN: Somogyi Hírlap, 186. sz. 2023. 08. 11. p. 2.</t>
  </si>
  <si>
    <t>https://www.sonline.hu/helyi-kozelet/2023/08/oko-kuckoban-jatszottak-a-gyerekek</t>
  </si>
  <si>
    <t xml:space="preserve"> Játszóházba hívták a gyerekeket/H. M. In: Somogyi Hírlap, 193. sz. 2023. 08. 19. p. 5.</t>
  </si>
  <si>
    <t>Óvóda előtt álló gyerekeket várnak pénteken a Takáts Gyula Könyvtárba - 2023.08. 23.</t>
  </si>
  <si>
    <t>https://kaposvarmost.hu/hirek/kaposvari-hirek/2023/08/23/ovoda-elott-allo-gyerekeket-varnak-penteken-a-takats-gyula-konyvtarban.html</t>
  </si>
  <si>
    <t>Interjú Rázsit Veorinka igazgatónővel - In: Mottó, 2023. 08. 24.</t>
  </si>
  <si>
    <t>https://www.youtube.com/watch?v=c7WTdz5EnL8</t>
  </si>
  <si>
    <r>
      <rPr>
        <sz val="11"/>
        <color theme="1"/>
        <rFont val="Arial"/>
      </rPr>
      <t xml:space="preserve">Premier: a Takáts Gyula Emlékházban is forgatott a tévéstáb / In: Somogyi Hírlap, </t>
    </r>
    <r>
      <rPr>
        <sz val="11"/>
        <color rgb="FF000000"/>
        <rFont val="Arial"/>
      </rPr>
      <t>199.sz</t>
    </r>
    <r>
      <rPr>
        <sz val="11"/>
        <color theme="1"/>
        <rFont val="Arial"/>
      </rPr>
      <t>.2023.08.26.p.3</t>
    </r>
  </si>
  <si>
    <t>Szombatonként zárva marad a Takáts Gyula könyvtár, a látogatók nem örülnek - 2023. 09. 07., csütörtök, 14:00</t>
  </si>
  <si>
    <t>https://74nullanulla.hu/cikkek/2023/09/07/szombatonkent-zarva-marad-a-takats-gyula-konyvtar-a-latogatok-nem-orulnek.html</t>
  </si>
  <si>
    <t>Az olvasás világnapján beszélgettünk a könyvtárigazgatóval In: sonline.hu podcast - 2023. 09. 08.</t>
  </si>
  <si>
    <t>https://www.sonline.hu/helyi-kozelet/2023/09/az-olvasas-vilagnapjan-beszelgettunk-a-konyvtarigazgatoval</t>
  </si>
  <si>
    <t>Koncertek, történetek a beat és a rock aranykorából - könyvbemutató a Takáts Gyula Könyvtárban - 2023. 09. 09.</t>
  </si>
  <si>
    <t>https://kaposvarmost.hu/hangtar/podcast/koncertek-tortenetek-a-beat-es-a-rock-aranykorabol--konyvbemutato-a-takats-gyula-konyvtarban.html</t>
  </si>
  <si>
    <t>Vásárlás helyett kölcsönöznek / K.R. In: Somogyi Hírlap, 212. sz. 2023. 09. 11. p. 4.</t>
  </si>
  <si>
    <t>https://www.sonline.hu/helyi-kozelet/2023/09/vasarlas-helyett-inkabb-a-konyvtarbol-kolcsonzik-a-szellemi-taplalekot</t>
  </si>
  <si>
    <t>Őszi könyvbörze a Takáts Gyula Könyvtárban / 2023. 09. 11.</t>
  </si>
  <si>
    <t>https://kaposvarmost.hu/hirek/bulvar/2023/09/11/oszi-konyvborze-a-takats-gyula-konyvtarban.html</t>
  </si>
  <si>
    <t>Új nyitvatartás a Takáts Gyula Könyvtárban / Naprakész , 2023. 09. 12.</t>
  </si>
  <si>
    <t>https://kaposvarmost.hu/radio/musorok/naprakesz-hogy-on-is-legyen-a-napra-kesz.html</t>
  </si>
  <si>
    <t>Önmaga történetét írta meg a kaposvári írón keresztül az egykori beat- és rocknemzedék / Kovács Gábor In: Somogyi Hírlap, 215. sz. 2023. 09. 14. p. 4.</t>
  </si>
  <si>
    <t>https://www.sonline.hu/helyi-kultura/2023/09/onmaga-tortenetet-irta-a-beat-es-rocknemzedek</t>
  </si>
  <si>
    <t xml:space="preserve">
Könyvbörzén az olvasók  / H. M. In: Somogyi Hírlap, 217. sz. 2023. 09. 16.</t>
  </si>
  <si>
    <t>https://www.sonline.hu/helyi-kozelet/2023/09/konyvborzen-az-olvasok</t>
  </si>
  <si>
    <t>Szombatonként is nyitva lesz a Takáts Gyula Könyvtár - 2023. 09. 18.</t>
  </si>
  <si>
    <t>https://kaposvarmost.hu/hirek/kaposvari-hirek/2023/09/18/szombatonkent-is-nyitva-lesz-a-takats-gyula-konyvtar.html</t>
  </si>
  <si>
    <t>Szombaton is kinyit a könyvtár / H. M. In: Somogyi Hírlap, 221. sz. 2023. 09. 21.</t>
  </si>
  <si>
    <t>https://www.sonline.hu/helyi-kozelet/2023/09/megsem-maradunk-olvasnivalo-nelkul-szombaton-is-nyitva-lesz-a-konyvtar</t>
  </si>
  <si>
    <r>
      <rPr>
        <sz val="11"/>
        <color theme="1"/>
        <rFont val="Arial"/>
      </rPr>
      <t>Mégis</t>
    </r>
    <r>
      <rPr>
        <sz val="11"/>
        <color theme="1"/>
        <rFont val="Arial"/>
      </rPr>
      <t xml:space="preserve"> nyitva lesz a megyei könyvtár szombatonként - 2023. 09. 18.</t>
    </r>
  </si>
  <si>
    <t>https://74nullanulla.hu/cikkek/2023/09/18/konyvtar-szombati-nyitvatartas.html</t>
  </si>
  <si>
    <t>Közelebb - Roma Magazin: Interjú Farkas Máriával - 2023.09.25.-i adás 14perc 20másodperctől</t>
  </si>
  <si>
    <t>https://mediaklikk.hu/video/kozelebb-roma-magazin-2023-09-25-i-adas/</t>
  </si>
  <si>
    <t xml:space="preserve">Csalogató akrilcsodák In: Somogyi Hírlap, 233. sz. 2023. 10. 05. p. 5.  </t>
  </si>
  <si>
    <t>https://www.sonline.hu/helyi-kultura/2023/10/csalogato-akrilcsodakkal-hivja-be-az-olvasokat-a-konyvtarba-nadas-jozsef</t>
  </si>
  <si>
    <t>Együttlét erősíti az amúgy is összetartó közösségeket / Harsányi Miklós In: Somogyi Hírlap, 232. sz. 2023. 10. 04. p. 5.</t>
  </si>
  <si>
    <t>https://www.sonline.hu/helyi-kultura/2023/10/masolat-egyuttlet-erositi-az-amugy-is-osszetarto-kozossegeket</t>
  </si>
  <si>
    <t>Szita Károly: Egész évben támogatjuk az időseket In: Kapos Extra, 40.hét 2023. 10. 05. p.1.</t>
  </si>
  <si>
    <t>Több százan énekeltek együtt a Kossuth téren In: Kapos Extra, 40.hét 2023. 10. 05. p.2.</t>
  </si>
  <si>
    <t>"Láthatatlan valóság" In: Kapos Extra, 40.hét 2023. 10. 05. p.7.</t>
  </si>
  <si>
    <t xml:space="preserve">Csokonai Attila bemutatta új könyvét - 2023. 10. 05. </t>
  </si>
  <si>
    <t>https://www.sonline.hu/helyi-kozelet/2023/10/csokonai-attila-bemutatta-uj-konyvet</t>
  </si>
  <si>
    <t>Nem kell belehalni a lejtőbe / Kovács Gábor  In: Somogyi Hírlap, 234. sz. 2023. 10. 06. p. 5.</t>
  </si>
  <si>
    <t>https://www.sonline.hu/helyi-kozelet/2023/10/somogyorszag-a-szulohazaja-otvenevesen-uj-ertelmet-nyert-az-elete</t>
  </si>
  <si>
    <t xml:space="preserve">Az építészek voltak a legjobbak kvízben / H. M. In:Somogyi Hírlap ,234. sz. 2023. 10. 06. p. 2. </t>
  </si>
  <si>
    <t>https://www.sonline.hu/helyi-kozelet/2023/10/az-epiteszek-voltak-a-legjobbak-kvizben</t>
  </si>
  <si>
    <t>Kulturális gálával nyitották meg a könyvtárban az idősek hónapját - 2023.10.06.</t>
  </si>
  <si>
    <t xml:space="preserve">Karikó Katalint és munkásságát bemutató tárlót rendezett be a Takáts Gyula Könyvtár - 2023. 10. 08., </t>
  </si>
  <si>
    <t>https://kaposvarmost.hu/hirek/kaposvari-hirek/2023/10/08/kariko-katalint-es-munkassagat-bemutato-tarlatot-rendezett-be-a-takats-gyula-varmegyei-hataskoru-varosi-konyvtar.html</t>
  </si>
  <si>
    <t>Korbáccsal, ólmosbottal is írták Kaposvár történetét /Kovács Gábor  In: Somogyi Hírlap, 236. sz 2023. 10. 09. p. 4.</t>
  </si>
  <si>
    <t>Galérián is megnézheted a könyvtár érzékenyítő programját - 2023. 10. 09.</t>
  </si>
  <si>
    <t>https://www.sonline.hu/helyi-kozelet/2023/10/galerian-is-megnezheted-a-konyvtar-erzekenyito-programjat</t>
  </si>
  <si>
    <t>Érzékenyítő fogllakozást rendez a Takáts Gyula Könyvtár - 2023. 10. 09.</t>
  </si>
  <si>
    <t>https://kaposvarmost.hu/hirek/kaposvari-hirek/2023/10/09/erzekenyito-foglalkozasokat-rendez-a-takats-gyula-konyvtar.html</t>
  </si>
  <si>
    <t>Mindennapi nehézségek - 2023. 10.10.</t>
  </si>
  <si>
    <t>https://kapos.hu/hirek/kultura/2023-10-10/mindennapi_nehezsegek.html</t>
  </si>
  <si>
    <t>Láthatóvá tették a világot a vaksötétben / Koszorus Rita In:Somogyi Hírlap, 237. sz. 2023. 10. 10. p. 1.; 2.</t>
  </si>
  <si>
    <t>Romáknak épít hidat Mr. Zsaru / Kovács Gábor In: Somogyi Hírlap, 239. sz. 2023. 10. 12. p. 5.</t>
  </si>
  <si>
    <t>https://www.sonline.hu/helyi-kozelet/2023/10/romaknak-epit-hidat-mr-zsaru</t>
  </si>
  <si>
    <t>Láthatatlan valóság a könyvtárban In Somogy TV - Híradó - 2023.10.11.</t>
  </si>
  <si>
    <t>https://www.youtube.com/watch?v=2_GSXe4w210&amp;t=527s</t>
  </si>
  <si>
    <t>Több száz diák ismerhette meg, milyen a vakok élete / SB In: Kapos Extra, 41.hét. 2023. 10. 12. p. 3.</t>
  </si>
  <si>
    <t>Kontroll nélkül kapjuk és fogyasztjuk a híreket / A. G. In: Somogyi Hírlap, 240. sz. 2023. 10. 13. p. 5.</t>
  </si>
  <si>
    <t>https://www.sonline.hu/helyi-kultura/2023/10/kontroll-nelkul-kapjuk-es-fogyasztjuk-a-hireket</t>
  </si>
  <si>
    <t>Programokkla hív a könyvtár - In: Somogy Tv Híradó 2023. 10. 05.</t>
  </si>
  <si>
    <t>https://www.youtube.com/watch?v=9DdAEx4OpLM&amp;t=574s</t>
  </si>
  <si>
    <t>Sok rendezvény a könyvtári napokon In: Géniusz, 2023. 10. 19.</t>
  </si>
  <si>
    <t>https://kapos.hu/videok/geniusz_kulturalis_magazin/2023-10-19/geniusz_2023_oktober_18.html</t>
  </si>
  <si>
    <t>Játékra hívják az elmét / K. R. In: Somogyi Hírlap, 246. sz. 2023. 10. 20. p. 1.,2.</t>
  </si>
  <si>
    <t>https://www.sonline.hu/helyi-kozelet/2023/10/merhetove-teszi-a-tudast-a-nepszeru-jatek</t>
  </si>
  <si>
    <t>Bertalan András: Játszva fejleszthető a logikai tudás - 2023. 10. 24.</t>
  </si>
  <si>
    <t>https://www.sonline.hu/helyi-kozelet/2023/10/bertalan-andras-jatszva-fejlesztheto-a-logikai-tudas</t>
  </si>
  <si>
    <t>Ellepték a szellemek a kaposvári könyvtárat - 2023. 10. 24.</t>
  </si>
  <si>
    <t>https://www.sonline.hu/helyi-kultura/2023/10/elleptek-a-szellemek-a-kaposvari-konyvtarat</t>
  </si>
  <si>
    <t>1956-ról szóló kiállítás látogatható a könyvtárban - 2023.10.24.</t>
  </si>
  <si>
    <t>https://kaposvarmost.hu/hirek/bulvar/2023/10/23/1956-rol-szolo-kiallitas-latogathato-a-konyvtarban.html</t>
  </si>
  <si>
    <t>Korszerű hőszigetelő rendszert és fűtést, új nyílászárókat, takarékos világítást kapott a megyie könyvtár - 2023. 11. 02.</t>
  </si>
  <si>
    <t>https://kaposvarmost.hu/hirek/kaposvari-hirek/2023/11/02/konyvtar-felujitas.html</t>
  </si>
  <si>
    <t>A könyvtár is spórol ezután az energiával  / H. M. In: Somogyi Hírlap, 256. sz. 2023. 11. 03. p. 2.</t>
  </si>
  <si>
    <t>https://www.sonline.hu/helyi-kozelet/2023/11/milliardos-beruhazas-csokkenti-a-rezsiszamlat-a-kaposvari-intezmenyekben</t>
  </si>
  <si>
    <t>Elkészült a Takáts Gyula Könyvtár energetikai megújítása - 2023. 11. 02.</t>
  </si>
  <si>
    <t>https://kapos.hu/hirek/kis_szines/2023-11-02/elkeszult_a_takats_gyula_konyvtar_energetikai_megujitasa.html</t>
  </si>
  <si>
    <t>Olcsóbb fenntartás In: Kapos Tv híradó - 2023. 11. 02.</t>
  </si>
  <si>
    <t>https://www.youtube.com/watch?v=530J8f5zg_8&amp;t=53s</t>
  </si>
  <si>
    <t xml:space="preserve">Korszerűsítették a kaposvári Takáts Gyula Könyvtárat - 2023. 11. 02.
</t>
  </si>
  <si>
    <t>https://hirado.hu/belfold/cikk/2023/11/03/korszerusitettek-a-kaposvari-takats-gyula-konyvtarat</t>
  </si>
  <si>
    <t>https://marcaliportal.hu/kozelben/65908-korszerusitettek-a-kaposvari-takats-gyula-konyvtarat</t>
  </si>
  <si>
    <t xml:space="preserve">Korszerűsítették a kaposvári Takáts Gyula Könyvtárat - 2023. 11. 03.
</t>
  </si>
  <si>
    <t>https://profitline.hu/korszerusitettek-a-kaposvari-takats-gyula-konyvtarat-454643</t>
  </si>
  <si>
    <t>Egy halom pénzt kapott a vidéki vármegyeszékhely: mutatjuk, mire költötték a támogatást - 2023. 11. 03.</t>
  </si>
  <si>
    <t>https://www.hellovidek.hu/gazdasag/2023/11/03/egy-halom-penzt-kapott-a-videki-varmegyeszekhely-mutatjuk-mire-koltottek-a-tamogatast</t>
  </si>
  <si>
    <t>Folytatódik a "Nincs időm olvasni" kihívás - 2023. 11. 04.</t>
  </si>
  <si>
    <t>https://kaposvarmost.hu/hirek/kaposvari-hirek/2023/11/04/folytatodik-a-nincs-idom-olvasni-kihivas.html</t>
  </si>
  <si>
    <t>Diafilmet vetítettek a könyvtárban / H.M. In: Somogyi Hírlap, 259. sz. 2023. 11. 07. p. 2.</t>
  </si>
  <si>
    <t>https://www.sonline.hu/helyi-kozelet/2023/11/diafilmet-vetitettek-a-konyvtarban</t>
  </si>
  <si>
    <t>Hajnali front című verseskötetét mutatja be szerdán Albert Zsolt a Takáts Gyula Könyvtárban / 2023. 11. 08.</t>
  </si>
  <si>
    <t>https://74nullanulla.hu/programok/2023/11/08/albert-zsolt-kaposvari-szuletesu-nyomdaszbol-lett-kolto-hajnali-front-cimu-verseskotetet-mutatja-be-szerdan-a-takats-gyula-konyvtarban.html</t>
  </si>
  <si>
    <t>Hajnali frontra hív négy év verseivel / G. L. In: Somogyi Hírlap, 261. sz. 2023. 11. 09. p. 5.</t>
  </si>
  <si>
    <t>https://www.sonline.hu/helyi-kultura/2023/11/hajnali-frontra-hiv-negy-ev-verseivel-albert-zsolt</t>
  </si>
  <si>
    <t>Korszerűsítették a kaposvári Takáts Gyula Könyvtárat - 2023. 11. 08.</t>
  </si>
  <si>
    <t>https://somogyivar.hu/helyi-hirek/2023/11/korszerusitettek-a-kaposvari-takats-gyula-konyvtarat</t>
  </si>
  <si>
    <t>Korszerű hőszigetelő rendszert és fűtést, új nyílászárókat, takarékos világítást kapott a megyei könyvtár / Szekeres-Marno Alán In.: Kapos Extra 45. hét. 2023. 11. 09. p. 2.</t>
  </si>
  <si>
    <t>Kutyát kapott "Jolánka" - 2023. 11.10.</t>
  </si>
  <si>
    <t>https://kaposvarmost.hu/hirek/kaposvari-hirek/2023/11/10/tarsat-kapott-jolanka.html</t>
  </si>
  <si>
    <t>Elhunyt a kaposvári könyvtár egykori igazgatója - 2023.11.13.</t>
  </si>
  <si>
    <t>https://kapos.hu/hirek/kultura/2023-11-13/elhunyt_a_kaposvari_konyvtar_egykori_igazgatoja.html</t>
  </si>
  <si>
    <t>Elhunyt a kaposvári könyvtár egykori igazgatój - 2023. 11. 13.</t>
  </si>
  <si>
    <t>https://www.sonline.hu/helyi-kek-hirek/2023/11/elhunyt-a-kaposvari-konyvtar-egykori-igazgatoja</t>
  </si>
  <si>
    <t>Közzétette novemberi programkínálatát a Takáts Gyula Könyvtár - 2023. 11.14.</t>
  </si>
  <si>
    <t>https://kaposvarmost.hu/hirek/kaposvari-hirek/2023/11/14/a-takats-gyula-varmegyei-hatokoru-varosi-konyvtar-kozzetette-novemberi-programkinalatat.html</t>
  </si>
  <si>
    <t>Örömteli órák a vászon előtt / H. M. In: Somogyi hírlap, 267. sz. 2023. 11. 16. p. 2.</t>
  </si>
  <si>
    <t>https://www.sonline.hu/helyi-kultura/2023/11/szegvari-tarlat-a-konyvtarban#google_vignette</t>
  </si>
  <si>
    <t xml:space="preserve">	
Elsősegély tanfolyamon vettek részt a Takáts Gyula Könyvtár munkatársai - 2023.11. 15.</t>
  </si>
  <si>
    <t>https://kaposvarmost.hu/hirek/kaposvari-hirek/2023/11/15/elsosegely-tanfolyamon-vettek-reszt-a-takats-gyula-konyvtar-munkatarsai.html</t>
  </si>
  <si>
    <t>Felkészültek a bajra a tékában / H. M. In: Somogyi Hírlap, 268. sz. 2023. 11. 17. p. 2.</t>
  </si>
  <si>
    <t>https://www.sonline.hu/helyi-kozelet/2023/11/felkeszultek-a-bajra-a-tekaban#google_vignette</t>
  </si>
  <si>
    <t>Bálint Ágnesről a könyvtárban / H. M. In: Somogyi Hírlap, 269. sz. 2023. 11. 18. p. 2.</t>
  </si>
  <si>
    <t>https://www.sonline.hu/helyi-kultura/2023/11/balint-agnesrol-nyilt-kiallitas-a-konyvtarban</t>
  </si>
  <si>
    <t>Ma van a nemzetközi férfinap. - 2023. 11. 19.</t>
  </si>
  <si>
    <t>https://kaposvarmost.hu/magazin/2023/11/19/a-nemzetkozi-ferfinapot-minden-evben-november-19-en-unnepeljuk.html</t>
  </si>
  <si>
    <t>Kaposvári legendák 19.: A Takáts Gyula Könyvtár - 2023. 11.20.</t>
  </si>
  <si>
    <t>https://kaposvarmost.hu/magazin/kultura/2023/11/20/kaposvari-legendak-19-a-takats-gyula-konyvtar.html</t>
  </si>
  <si>
    <t>Takáts Gyulára emlékeztek a kaposváriak - Kapos Extra, 47. hét. 2023. 11. 23. p. 2.</t>
  </si>
  <si>
    <t>https://kaposvarmost.hu/hirek/kaposvari-hirek/2023/11/20/takats-gyulara-emlekeztek-a-kaposvariak.html</t>
  </si>
  <si>
    <t>Takáts Gyulára emlékeztek a kaposváriak -Naprakész, 2023. 11. 21.</t>
  </si>
  <si>
    <t>https://myonlineradio.hu/radio-most</t>
  </si>
  <si>
    <t>A tizenöt éve elhunyt Takáts Gyulára emlékeztek / Koszorus R. In: Somogyi Hírlap, 271. sz. 2023. 11. 21. p. 1.; 2.</t>
  </si>
  <si>
    <t>https://www.sonline.hu/helyi-kultura/2023/11/a-magyar-konyvnyomtatas-elso-peldanyaval-es-koszoruval-emlekeztek-takats-gyulara</t>
  </si>
  <si>
    <t>Hű plüsskutyaként kísérte el Frakk a népszerű meseírót / Góz Lilla In: Somogyi Hírlap, 271. sz. 2023. 11. 21. p. 3.</t>
  </si>
  <si>
    <t>https://www.sonline.hu/helyi-kozelet/2023/11/frakk-is-a-konyvtarba-koltozott-a-kiallitasra</t>
  </si>
  <si>
    <t>15 éve hunyt el Takáts Gyula - 2023. 11. 20.</t>
  </si>
  <si>
    <t>https://kapos.hu/hirek/kultura/2023-11-20/15_eve_hunyt_el_takats_gyula.html</t>
  </si>
  <si>
    <t>A Kiskondás együttes fellépése a könyvtárban In: Géniusz 2023. november 15.</t>
  </si>
  <si>
    <t>https://www.youtube.com/watch?v=g6Axs9vQTjM&amp;t=916s</t>
  </si>
  <si>
    <t>15 éve hunyt el Takáts Gyula In: Somogy tv Híradó 2023. 11. 20.</t>
  </si>
  <si>
    <t>https://www.youtube.com/watch?v=cZR7wUlHQso&amp;t=721s</t>
  </si>
  <si>
    <t>Interjú Albert Zsolttal In: Géniusz 2023. november 15.</t>
  </si>
  <si>
    <t>https://www.youtube.com/watch?v=g6Axs9vQTjM&amp;t=1241s</t>
  </si>
  <si>
    <t>Mindinkább a könyv az egyetlen biztos fogódzó / Marosi G. In: Somogyi Hírlap, 278. sz. 2023. 11. 28. p.1.,2.</t>
  </si>
  <si>
    <t>https://www.sonline.hu/helyi-kultura/2023/11/bardos-andras-a-kozossegi-mediaban-is-helyt-kell-allniuk-a-konyvtarosoknak#google_vignette</t>
  </si>
  <si>
    <t>Emlékzászlót kapott a Takáts Gyula Könyvár - 2023. 11. 28.</t>
  </si>
  <si>
    <t>https://kaposvarmost.hu/hirek/kaposvari-hirek/2023/11/28/emlekzaszlot-kapott-a-takats-gyula-konyvtar.html</t>
  </si>
  <si>
    <t>A Takáts Gyula Könyvtár dolgozóit köszöntötték - 2023. 11. 30.</t>
  </si>
  <si>
    <t>https://kaposvarmost.hu/hirek/kaposvari-hirek/2023/11/29/a-takats-gyula-konyvtar-dolgozoit-koszontottek.html</t>
  </si>
  <si>
    <t>198 éves a kaposvári könyvtár - 2023. 11. 29.</t>
  </si>
  <si>
    <t>https://kapos.hu/hirek/kultura/2023-11-29/198_eves_a_kaposvari_konyvtar.html</t>
  </si>
  <si>
    <t>Huszti Gábor is fotókat osztott megy a könyvtári ünnepségről - 2023. 11. 28.</t>
  </si>
  <si>
    <t>https://www.sonline.hu/helyi-kozelet/2023/11/huszti-gabor-is-fotokat-osztott-megy-a-konyvtari-unnepsegrol</t>
  </si>
  <si>
    <t>Emlékzászlót kapott a Takáts Gyula Könyvtár - 2023. 11. 28.</t>
  </si>
  <si>
    <t>https://www.sonline.hu/helyi-kultura/2023/11/emlekzaszlot-kapott-a-takats-gyula-konyvtar</t>
  </si>
  <si>
    <t>Nézd meg a Takáts Gyula Könyvtár ünnepségének fotóit! - 2023. 11. 29.</t>
  </si>
  <si>
    <t>https://www.sonline.hu/helyi-kultura/2023/11/nezd-meg-a-takats-gyula-konyvtar-unnepsegenek-fotoit</t>
  </si>
  <si>
    <r>
      <rPr>
        <sz val="11"/>
        <color theme="1"/>
        <rFont val="Arial"/>
      </rPr>
      <t xml:space="preserve">A könyvtárosok is tudnak életet menteni! </t>
    </r>
    <r>
      <rPr>
        <i/>
        <sz val="11"/>
        <color theme="1"/>
        <rFont val="Arial"/>
      </rPr>
      <t xml:space="preserve">/ </t>
    </r>
    <r>
      <rPr>
        <sz val="11"/>
        <color theme="1"/>
        <rFont val="Arial"/>
      </rPr>
      <t>In: Kapos Extra. 48. hét. 2023. 11. 30. p.7.</t>
    </r>
  </si>
  <si>
    <t>Díjazott könyvek polca - avagy az elsimerések eredete - 2023. 12.06.</t>
  </si>
  <si>
    <t>https://kaposvarmost.hu/hirek/kaposvari-hirek/2023/12/06/dijazott-konyvek-polca-avagy-az-elismeresek-eredete.html</t>
  </si>
  <si>
    <t>A 60 éves Brad Pittet ünnepli a Takáts Gyula Könyvtár - 2023. 12. 18.</t>
  </si>
  <si>
    <t>https://74nullanulla.hu/cikkek/2023/12/18/a-60-eves-brad-pittet-unnepli-a-takats-gyula-konyvtar.html?fbclid=IwAR0RezBV7xkfb_RyCiLOsDRwxpUQnxftuSLVwVORlw9P_lmCmFgeJtFlMZg</t>
  </si>
  <si>
    <t>Új társasjátékok a könyvtárban - 2023. 12. 28.</t>
  </si>
  <si>
    <t>https://www.sonline.hu/helyi-kozelet/2023/12/uj-tarsasjatekok-a-konyvtarban</t>
  </si>
  <si>
    <t>23 és 8</t>
  </si>
  <si>
    <t>2 és 187</t>
  </si>
  <si>
    <t>Oszlop1</t>
  </si>
  <si>
    <t xml:space="preserve"> </t>
  </si>
  <si>
    <t>Oszlop2</t>
  </si>
  <si>
    <t>Oszlop3</t>
  </si>
  <si>
    <t>Oszlop4</t>
  </si>
  <si>
    <t>Személyiségfejlesztő, képességfejlesztő</t>
  </si>
  <si>
    <t>Olvasást és szövegértést fejlesztő</t>
  </si>
  <si>
    <t>Egyéb</t>
  </si>
  <si>
    <t>Könyvtári foglalkozás</t>
  </si>
  <si>
    <t>Könyvtári óra, könyvtárhasználati foglalkozás</t>
  </si>
  <si>
    <t>Biblioterápia</t>
  </si>
  <si>
    <t>Digitális kompetencia / információkeresést fejlesztő</t>
  </si>
  <si>
    <t>Dr. Mikula László előadás</t>
  </si>
  <si>
    <t>Könyvbemutató: Oroszok és magyarok: Magyar írók Oroszország- / Szovjetunió-tapasztalata az 1920-1930-as években</t>
  </si>
  <si>
    <t>Dr. Mikula László könyvbemutató</t>
  </si>
  <si>
    <t>Csermann Sándor és Szabó Roland kiállításmegnyitó</t>
  </si>
  <si>
    <t>Grecsó Krisztián: Lányos apa</t>
  </si>
  <si>
    <t>Marék Veronika vándorkiállítás</t>
  </si>
  <si>
    <t>Mindenki! - könybemutató</t>
  </si>
  <si>
    <t>Takáts Gyula Emlékház</t>
  </si>
  <si>
    <t>Baba-mama klub Simon Erikával</t>
  </si>
  <si>
    <t>Könyvbemutató - Okos Márton: Erdélyi lengyel emlékhelyek, történetek</t>
  </si>
  <si>
    <t>Kalandok Nigériában - Kondricz Péter</t>
  </si>
  <si>
    <t>Hidak egy álomig - beszélgetés Kovács Richárddal</t>
  </si>
  <si>
    <t>Szász János előadás+ játszóház</t>
  </si>
  <si>
    <t>Varázsóra - Szász János műsora</t>
  </si>
  <si>
    <t>Láthatatlan valóság</t>
  </si>
  <si>
    <t>Bálint Ágnes emlékkiállítás</t>
  </si>
  <si>
    <t>Szakmai nap és törzsgárda-ünnepség</t>
  </si>
  <si>
    <t>Bősze Ágdám: Nagy zenészek, nagy szerelmei</t>
  </si>
  <si>
    <t>31 és 21</t>
  </si>
  <si>
    <t>x</t>
  </si>
  <si>
    <t>TV</t>
  </si>
  <si>
    <t>Rádió</t>
  </si>
  <si>
    <t>tunde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</si>
</sst>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.5"/>
      <color rgb="FF000000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11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1"/>
      <name val="Arial"/>
    </font>
    <font>
      <sz val="11"/>
      <color theme="1"/>
      <name val="Calibri"/>
    </font>
    <font>
      <sz val="11"/>
      <color rgb="FF030303"/>
      <name val="Arial"/>
    </font>
    <font>
      <u/>
      <sz val="11"/>
      <color rgb="FF1155CC"/>
      <name val="Arial"/>
    </font>
    <font>
      <sz val="11"/>
      <color rgb="FF000000"/>
      <name val="Arial"/>
    </font>
    <font>
      <i/>
      <sz val="11"/>
      <color theme="1"/>
      <name val="Arial"/>
    </font>
    <font>
      <sz val="11"/>
      <color theme="1"/>
      <name val="Calibri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rgb="FFF9F9F9"/>
      </patternFill>
    </fill>
    <fill>
      <patternFill patternType="solid">
        <fgColor rgb="FFFFFFFF"/>
        <bgColor rgb="FFFFFFFF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31">
    <xf numFmtId="0" fontId="0" fillId="0" borderId="0" xfId="0"/>
    <xf numFmtId="0" fontId="3" fillId="2" borderId="2" xfId="0" applyFont="1" applyFill="1" applyBorder="1"/>
    <xf numFmtId="0" fontId="0" fillId="0" borderId="3" xfId="0" applyBorder="1"/>
    <xf numFmtId="0" fontId="0" fillId="0" borderId="4" xfId="0" applyBorder="1"/>
    <xf numFmtId="0" fontId="6" fillId="2" borderId="1" xfId="0" applyFont="1" applyFill="1" applyBorder="1"/>
    <xf numFmtId="0" fontId="0" fillId="0" borderId="7" xfId="0" applyBorder="1" applyAlignment="1">
      <alignment wrapText="1"/>
    </xf>
    <xf numFmtId="2" fontId="0" fillId="0" borderId="0" xfId="0" applyNumberFormat="1"/>
    <xf numFmtId="0" fontId="3" fillId="4" borderId="5" xfId="0" applyFont="1" applyFill="1" applyBorder="1"/>
    <xf numFmtId="0" fontId="3" fillId="4" borderId="11" xfId="0" applyFont="1" applyFill="1" applyBorder="1" applyAlignment="1">
      <alignment horizontal="center"/>
    </xf>
    <xf numFmtId="0" fontId="0" fillId="0" borderId="15" xfId="0" applyBorder="1" applyAlignment="1">
      <alignment wrapText="1"/>
    </xf>
    <xf numFmtId="0" fontId="5" fillId="5" borderId="16" xfId="0" applyFont="1" applyFill="1" applyBorder="1"/>
    <xf numFmtId="16" fontId="0" fillId="0" borderId="15" xfId="0" applyNumberFormat="1" applyBorder="1" applyAlignment="1">
      <alignment wrapText="1"/>
    </xf>
    <xf numFmtId="0" fontId="0" fillId="0" borderId="17" xfId="0" applyBorder="1" applyAlignment="1">
      <alignment wrapText="1"/>
    </xf>
    <xf numFmtId="0" fontId="2" fillId="0" borderId="15" xfId="0" applyFont="1" applyBorder="1" applyAlignment="1">
      <alignment horizontal="left" wrapText="1"/>
    </xf>
    <xf numFmtId="2" fontId="3" fillId="4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5" fillId="7" borderId="15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11" xfId="0" applyFont="1" applyFill="1" applyBorder="1" applyAlignment="1">
      <alignment horizontal="center" wrapText="1"/>
    </xf>
    <xf numFmtId="2" fontId="3" fillId="4" borderId="9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6" borderId="10" xfId="0" applyFont="1" applyFill="1" applyBorder="1" applyAlignment="1">
      <alignment horizontal="center" wrapText="1"/>
    </xf>
    <xf numFmtId="2" fontId="3" fillId="5" borderId="13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2" fontId="3" fillId="7" borderId="14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4" xfId="0" applyBorder="1" applyAlignment="1">
      <alignment wrapText="1"/>
    </xf>
    <xf numFmtId="0" fontId="6" fillId="2" borderId="1" xfId="0" applyFont="1" applyFill="1" applyBorder="1" applyAlignment="1">
      <alignment wrapText="1"/>
    </xf>
    <xf numFmtId="2" fontId="3" fillId="5" borderId="7" xfId="0" applyNumberFormat="1" applyFont="1" applyFill="1" applyBorder="1" applyAlignment="1">
      <alignment horizontal="center" vertical="center" wrapText="1"/>
    </xf>
    <xf numFmtId="2" fontId="3" fillId="7" borderId="7" xfId="0" applyNumberFormat="1" applyFont="1" applyFill="1" applyBorder="1" applyAlignment="1">
      <alignment horizontal="center" vertical="center" wrapText="1"/>
    </xf>
    <xf numFmtId="2" fontId="5" fillId="5" borderId="7" xfId="0" applyNumberFormat="1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8" fillId="8" borderId="20" xfId="0" applyFont="1" applyFill="1" applyBorder="1" applyAlignment="1">
      <alignment vertical="center"/>
    </xf>
    <xf numFmtId="0" fontId="5" fillId="5" borderId="15" xfId="0" applyFont="1" applyFill="1" applyBorder="1"/>
    <xf numFmtId="0" fontId="11" fillId="9" borderId="21" xfId="0" applyFont="1" applyFill="1" applyBorder="1"/>
    <xf numFmtId="0" fontId="8" fillId="8" borderId="11" xfId="0" applyFont="1" applyFill="1" applyBorder="1" applyAlignment="1">
      <alignment horizontal="right" vertical="center"/>
    </xf>
    <xf numFmtId="0" fontId="0" fillId="0" borderId="15" xfId="0" applyBorder="1"/>
    <xf numFmtId="0" fontId="0" fillId="0" borderId="5" xfId="0" applyBorder="1"/>
    <xf numFmtId="0" fontId="5" fillId="5" borderId="1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wrapText="1"/>
    </xf>
    <xf numFmtId="0" fontId="3" fillId="6" borderId="18" xfId="0" applyFont="1" applyFill="1" applyBorder="1" applyAlignment="1">
      <alignment horizontal="center" wrapText="1"/>
    </xf>
    <xf numFmtId="0" fontId="0" fillId="0" borderId="21" xfId="0" applyBorder="1" applyAlignment="1">
      <alignment wrapText="1"/>
    </xf>
    <xf numFmtId="0" fontId="0" fillId="0" borderId="26" xfId="0" applyBorder="1" applyAlignment="1">
      <alignment wrapText="1"/>
    </xf>
    <xf numFmtId="0" fontId="12" fillId="6" borderId="0" xfId="0" applyFont="1" applyFill="1"/>
    <xf numFmtId="164" fontId="8" fillId="8" borderId="19" xfId="1" applyNumberFormat="1" applyFont="1" applyFill="1" applyBorder="1" applyAlignment="1">
      <alignment horizontal="center" vertical="center"/>
    </xf>
    <xf numFmtId="164" fontId="8" fillId="5" borderId="19" xfId="1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2" fontId="16" fillId="0" borderId="0" xfId="0" applyNumberFormat="1" applyFont="1"/>
    <xf numFmtId="0" fontId="17" fillId="10" borderId="27" xfId="0" applyFont="1" applyFill="1" applyBorder="1" applyAlignment="1">
      <alignment vertical="top" wrapText="1"/>
    </xf>
    <xf numFmtId="0" fontId="18" fillId="11" borderId="28" xfId="0" applyFont="1" applyFill="1" applyBorder="1" applyAlignment="1">
      <alignment wrapText="1"/>
    </xf>
    <xf numFmtId="0" fontId="17" fillId="10" borderId="29" xfId="0" applyFont="1" applyFill="1" applyBorder="1" applyAlignment="1">
      <alignment vertical="top" wrapText="1"/>
    </xf>
    <xf numFmtId="0" fontId="18" fillId="11" borderId="30" xfId="0" applyFont="1" applyFill="1" applyBorder="1" applyAlignment="1">
      <alignment wrapText="1"/>
    </xf>
    <xf numFmtId="0" fontId="15" fillId="11" borderId="30" xfId="0" applyFont="1" applyFill="1" applyBorder="1" applyAlignment="1">
      <alignment wrapText="1"/>
    </xf>
    <xf numFmtId="0" fontId="17" fillId="0" borderId="29" xfId="0" applyFont="1" applyBorder="1" applyAlignment="1">
      <alignment vertical="top" wrapText="1"/>
    </xf>
    <xf numFmtId="16" fontId="18" fillId="11" borderId="30" xfId="0" applyNumberFormat="1" applyFont="1" applyFill="1" applyBorder="1" applyAlignment="1">
      <alignment wrapText="1"/>
    </xf>
    <xf numFmtId="0" fontId="15" fillId="0" borderId="29" xfId="0" applyFont="1" applyBorder="1" applyAlignment="1">
      <alignment vertical="top" wrapText="1"/>
    </xf>
    <xf numFmtId="0" fontId="15" fillId="0" borderId="31" xfId="0" applyFont="1" applyBorder="1" applyAlignment="1">
      <alignment vertical="top" wrapText="1"/>
    </xf>
    <xf numFmtId="0" fontId="18" fillId="11" borderId="31" xfId="0" applyFont="1" applyFill="1" applyBorder="1" applyAlignment="1">
      <alignment wrapText="1"/>
    </xf>
    <xf numFmtId="0" fontId="18" fillId="11" borderId="0" xfId="0" applyFont="1" applyFill="1" applyAlignment="1">
      <alignment wrapText="1"/>
    </xf>
    <xf numFmtId="0" fontId="15" fillId="11" borderId="29" xfId="0" applyFont="1" applyFill="1" applyBorder="1" applyAlignment="1">
      <alignment vertical="top" wrapText="1"/>
    </xf>
    <xf numFmtId="0" fontId="18" fillId="11" borderId="30" xfId="0" applyFont="1" applyFill="1" applyBorder="1" applyAlignment="1">
      <alignment vertical="top" wrapText="1"/>
    </xf>
    <xf numFmtId="0" fontId="15" fillId="0" borderId="30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21" fillId="11" borderId="0" xfId="0" applyFont="1" applyFill="1"/>
    <xf numFmtId="3" fontId="0" fillId="0" borderId="7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 wrapText="1"/>
    </xf>
    <xf numFmtId="1" fontId="22" fillId="9" borderId="1" xfId="0" applyNumberFormat="1" applyFont="1" applyFill="1" applyBorder="1" applyAlignment="1">
      <alignment horizontal="center"/>
    </xf>
    <xf numFmtId="1" fontId="0" fillId="0" borderId="7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9" borderId="7" xfId="0" applyNumberForma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wrapText="1"/>
    </xf>
    <xf numFmtId="2" fontId="3" fillId="5" borderId="9" xfId="0" applyNumberFormat="1" applyFont="1" applyFill="1" applyBorder="1"/>
    <xf numFmtId="0" fontId="15" fillId="0" borderId="1" xfId="0" applyFont="1" applyBorder="1"/>
    <xf numFmtId="2" fontId="15" fillId="0" borderId="1" xfId="0" applyNumberFormat="1" applyFont="1" applyBorder="1"/>
    <xf numFmtId="16" fontId="15" fillId="0" borderId="1" xfId="0" applyNumberFormat="1" applyFont="1" applyBorder="1"/>
    <xf numFmtId="1" fontId="1" fillId="9" borderId="1" xfId="0" applyNumberFormat="1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wrapText="1"/>
    </xf>
    <xf numFmtId="1" fontId="16" fillId="0" borderId="28" xfId="0" applyNumberFormat="1" applyFont="1" applyBorder="1" applyAlignment="1">
      <alignment horizontal="center" vertical="center" wrapText="1"/>
    </xf>
    <xf numFmtId="1" fontId="16" fillId="0" borderId="32" xfId="0" applyNumberFormat="1" applyFont="1" applyBorder="1" applyAlignment="1">
      <alignment horizontal="center" vertical="center" wrapText="1"/>
    </xf>
    <xf numFmtId="1" fontId="16" fillId="9" borderId="32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wrapText="1"/>
    </xf>
    <xf numFmtId="0" fontId="0" fillId="6" borderId="3" xfId="0" applyFill="1" applyBorder="1"/>
    <xf numFmtId="0" fontId="0" fillId="6" borderId="0" xfId="0" applyFill="1"/>
    <xf numFmtId="0" fontId="15" fillId="6" borderId="1" xfId="0" applyFont="1" applyFill="1" applyBorder="1"/>
    <xf numFmtId="2" fontId="15" fillId="6" borderId="1" xfId="0" applyNumberFormat="1" applyFont="1" applyFill="1" applyBorder="1"/>
    <xf numFmtId="0" fontId="5" fillId="5" borderId="9" xfId="0" applyFont="1" applyFill="1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16" fontId="0" fillId="0" borderId="7" xfId="0" applyNumberFormat="1" applyBorder="1"/>
    <xf numFmtId="0" fontId="5" fillId="7" borderId="7" xfId="0" applyFont="1" applyFill="1" applyBorder="1"/>
    <xf numFmtId="0" fontId="0" fillId="0" borderId="8" xfId="0" applyBorder="1"/>
    <xf numFmtId="0" fontId="2" fillId="0" borderId="15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16" fontId="0" fillId="0" borderId="12" xfId="0" applyNumberFormat="1" applyBorder="1"/>
    <xf numFmtId="0" fontId="5" fillId="7" borderId="15" xfId="0" applyFont="1" applyFill="1" applyBorder="1"/>
    <xf numFmtId="0" fontId="0" fillId="0" borderId="17" xfId="0" applyBorder="1"/>
    <xf numFmtId="2" fontId="3" fillId="4" borderId="6" xfId="0" applyNumberFormat="1" applyFont="1" applyFill="1" applyBorder="1" applyAlignment="1">
      <alignment horizontal="center" wrapText="1"/>
    </xf>
    <xf numFmtId="3" fontId="0" fillId="9" borderId="7" xfId="0" applyNumberFormat="1" applyFill="1" applyBorder="1" applyAlignment="1">
      <alignment horizontal="center" vertical="center" wrapText="1"/>
    </xf>
    <xf numFmtId="3" fontId="3" fillId="7" borderId="7" xfId="0" applyNumberFormat="1" applyFont="1" applyFill="1" applyBorder="1" applyAlignment="1">
      <alignment horizontal="center" vertical="center" wrapText="1"/>
    </xf>
    <xf numFmtId="3" fontId="0" fillId="6" borderId="7" xfId="0" applyNumberFormat="1" applyFill="1" applyBorder="1" applyAlignment="1">
      <alignment horizontal="center" vertical="center" wrapText="1"/>
    </xf>
    <xf numFmtId="3" fontId="0" fillId="6" borderId="8" xfId="0" applyNumberFormat="1" applyFill="1" applyBorder="1" applyAlignment="1">
      <alignment horizontal="center" vertical="center" wrapText="1"/>
    </xf>
    <xf numFmtId="2" fontId="3" fillId="4" borderId="34" xfId="0" applyNumberFormat="1" applyFont="1" applyFill="1" applyBorder="1" applyAlignment="1">
      <alignment horizontal="center" wrapText="1"/>
    </xf>
    <xf numFmtId="3" fontId="0" fillId="0" borderId="25" xfId="0" applyNumberFormat="1" applyBorder="1" applyAlignment="1">
      <alignment horizontal="center" vertical="center" wrapText="1"/>
    </xf>
    <xf numFmtId="3" fontId="0" fillId="9" borderId="25" xfId="0" applyNumberFormat="1" applyFill="1" applyBorder="1" applyAlignment="1">
      <alignment horizontal="center" vertical="center" wrapText="1"/>
    </xf>
    <xf numFmtId="3" fontId="3" fillId="7" borderId="25" xfId="0" applyNumberFormat="1" applyFont="1" applyFill="1" applyBorder="1" applyAlignment="1">
      <alignment horizontal="center" vertical="center" wrapText="1"/>
    </xf>
    <xf numFmtId="3" fontId="0" fillId="6" borderId="25" xfId="0" applyNumberFormat="1" applyFill="1" applyBorder="1" applyAlignment="1">
      <alignment horizontal="center" vertical="center" wrapText="1"/>
    </xf>
    <xf numFmtId="3" fontId="0" fillId="6" borderId="35" xfId="0" applyNumberFormat="1" applyFill="1" applyBorder="1" applyAlignment="1">
      <alignment horizontal="center" vertical="center" wrapText="1"/>
    </xf>
    <xf numFmtId="3" fontId="14" fillId="0" borderId="36" xfId="0" applyNumberFormat="1" applyFont="1" applyBorder="1" applyAlignment="1">
      <alignment horizontal="center" vertical="center" wrapText="1"/>
    </xf>
    <xf numFmtId="3" fontId="14" fillId="6" borderId="36" xfId="0" applyNumberFormat="1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wrapText="1"/>
    </xf>
    <xf numFmtId="1" fontId="22" fillId="0" borderId="7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 vertical="center" wrapText="1"/>
    </xf>
    <xf numFmtId="1" fontId="0" fillId="6" borderId="8" xfId="0" applyNumberForma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1" fontId="0" fillId="6" borderId="7" xfId="0" applyNumberFormat="1" applyFill="1" applyBorder="1" applyAlignment="1">
      <alignment horizontal="center" vertical="center" wrapText="1"/>
    </xf>
    <xf numFmtId="0" fontId="23" fillId="4" borderId="33" xfId="0" applyFont="1" applyFill="1" applyBorder="1"/>
  </cellXfs>
  <cellStyles count="2">
    <cellStyle name="Ezres" xfId="1" builtinId="3"/>
    <cellStyle name="Normál" xfId="0" builtinId="0"/>
  </cellStyles>
  <dxfs count="36">
    <dxf>
      <numFmt numFmtId="3" formatCode="#,##0"/>
      <alignment textRotation="0" wrapText="1" indent="0" justifyLastLine="0" shrinkToFit="0" readingOrder="0"/>
    </dxf>
    <dxf>
      <numFmt numFmtId="3" formatCode="#,##0"/>
      <alignment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</border>
    </dxf>
    <dxf>
      <numFmt numFmtId="3" formatCode="#,##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numFmt numFmtId="3" formatCode="#,##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numFmt numFmtId="3" formatCode="#,##0"/>
      <alignment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textRotation="0" wrapText="1" indent="0" justifyLastLine="0" shrinkToFit="0" readingOrder="0"/>
      <border diagonalUp="0" diagonalDown="0">
        <left style="medium">
          <color indexed="64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rgb="FF000000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numFmt numFmtId="2" formatCode="0.00"/>
      <alignment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áblázat2" displayName="Táblázat2" ref="A1:H123" totalsRowShown="0" headerRowDxfId="35" dataDxfId="34" tableBorderDxfId="33">
  <tableColumns count="8">
    <tableColumn id="1" xr3:uid="{00000000-0010-0000-0000-000001000000}" name="Kérdés sorszám" dataDxfId="32"/>
    <tableColumn id="2" xr3:uid="{00000000-0010-0000-0000-000002000000}" name="Intézmény" dataDxfId="31"/>
    <tableColumn id="3" xr3:uid="{00000000-0010-0000-0000-000003000000}" name="Mutatók" dataDxfId="30"/>
    <tableColumn id="4" xr3:uid="{00000000-0010-0000-0000-000004000000}" name="Számadatok" dataDxfId="29"/>
    <tableColumn id="5" xr3:uid="{665258BE-D9C9-4FF7-8072-9440F5BD3C6B}" name="Oszlop1" dataDxfId="28"/>
    <tableColumn id="6" xr3:uid="{98240034-C008-42CB-B82E-18B898C318B8}" name="Oszlop2" dataDxfId="27"/>
    <tableColumn id="7" xr3:uid="{768FE5C5-DE22-4538-BB2D-E4D3C2A28043}" name="Oszlop3" dataDxfId="26"/>
    <tableColumn id="8" xr3:uid="{277FADBE-D1F9-4DAE-B7B6-56E16A7D8E73}" name="Oszlop4" dataDxfId="2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áblázat22" displayName="Táblázat22" ref="A1:E340" totalsRowShown="0" headerRowDxfId="24" tableBorderDxfId="23">
  <tableColumns count="5">
    <tableColumn id="1" xr3:uid="{00000000-0010-0000-0100-000001000000}" name="Kérdés sorszám" dataDxfId="22"/>
    <tableColumn id="2" xr3:uid="{00000000-0010-0000-0100-000002000000}" name="Intézmény" dataDxfId="21"/>
    <tableColumn id="3" xr3:uid="{00000000-0010-0000-0100-000003000000}" name="Rendezvény neve" dataDxfId="20"/>
    <tableColumn id="6" xr3:uid="{00000000-0010-0000-0100-000006000000}" name="Helyszín" dataDxfId="19"/>
    <tableColumn id="4" xr3:uid="{00000000-0010-0000-0100-000004000000}" name="Beszámoló szerinti típus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áblázat225" displayName="Táblázat225" ref="A1:F174" totalsRowShown="0" headerRowDxfId="17" tableBorderDxfId="16">
  <tableColumns count="6">
    <tableColumn id="1" xr3:uid="{00000000-0010-0000-0200-000001000000}" name="Kérdés sorszám" dataDxfId="15"/>
    <tableColumn id="2" xr3:uid="{00000000-0010-0000-0200-000002000000}" name="Intézmény" dataDxfId="14"/>
    <tableColumn id="3" xr3:uid="{00000000-0010-0000-0200-000003000000}" name="Sajtómegjelenés, publikáció címe" dataDxfId="13"/>
    <tableColumn id="6" xr3:uid="{00000000-0010-0000-0200-000006000000}" name="Online elérhetősége (ha van)" dataDxfId="12"/>
    <tableColumn id="4" xr3:uid="{F3CB97A2-6F1D-48B3-AC66-EBBC4DC8B61C}" name="Oszlop1"/>
    <tableColumn id="5" xr3:uid="{A8DDC5D0-9BBA-4C15-ADC4-0ADE6D86329C}" name="Oszlop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áblázat26" displayName="Táblázat26" ref="A1:I14" totalsRowShown="0" headerRowDxfId="11" dataDxfId="10" tableBorderDxfId="9">
  <tableColumns count="9">
    <tableColumn id="1" xr3:uid="{00000000-0010-0000-0300-000001000000}" name="Kérdés sorszám" dataDxfId="8"/>
    <tableColumn id="2" xr3:uid="{00000000-0010-0000-0300-000002000000}" name="Intézmény" dataDxfId="7"/>
    <tableColumn id="3" xr3:uid="{00000000-0010-0000-0300-000003000000}" name="Mutatók" dataDxfId="6"/>
    <tableColumn id="4" xr3:uid="{00000000-0010-0000-0300-000004000000}" name="Számadat - 2019" dataDxfId="5"/>
    <tableColumn id="10" xr3:uid="{00000000-0010-0000-0300-00000A000000}" name="Számadat - 2020" dataDxfId="4"/>
    <tableColumn id="9" xr3:uid="{00000000-0010-0000-0300-000009000000}" name="Számadat - 2021" dataDxfId="3"/>
    <tableColumn id="7" xr3:uid="{00000000-0010-0000-0300-000007000000}" name="Számadat - 2022" dataDxfId="2"/>
    <tableColumn id="5" xr3:uid="{00000000-0010-0000-0300-000005000000}" name="Számadat - 2023" dataDxfId="1"/>
    <tableColumn id="6" xr3:uid="{F149F331-8C45-4AE4-88B3-73196DBDC735}" name="Oszlop1" dataDxfId="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áblázat3" displayName="Táblázat3" ref="A2:A22" totalsRowShown="0">
  <autoFilter ref="A2:A22" xr:uid="{00000000-0009-0000-0100-000003000000}"/>
  <tableColumns count="1">
    <tableColumn id="1" xr3:uid="{00000000-0010-0000-0400-000001000000}" name="Intézmé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ellovidek.hu/gazdasag/2023/11/03/egy-halom-penzt-kapott-a-videki-varmegyeszekhely-mutatjuk-mire-koltottek-a-tamogatast" TargetMode="External"/><Relationship Id="rId21" Type="http://schemas.openxmlformats.org/officeDocument/2006/relationships/hyperlink" Target="https://kapos.hu/hirek/gazdasag/2023-03-14/nagyszabasu_energiahatekonysagi_programba_kezdett_kaposvar.html" TargetMode="External"/><Relationship Id="rId42" Type="http://schemas.openxmlformats.org/officeDocument/2006/relationships/hyperlink" Target="https://74nullanulla.hu/cikkek/2023/04/27/figyelem-majus-8-tol-ujra-bezar-a-takats-gyula-konyvtar.html" TargetMode="External"/><Relationship Id="rId63" Type="http://schemas.openxmlformats.org/officeDocument/2006/relationships/hyperlink" Target="https://kaposvarmost.hu/hirek/kaposvari-hirek/2023/06/16/jol-halad-a-munka-a-konyvtarnal.html" TargetMode="External"/><Relationship Id="rId84" Type="http://schemas.openxmlformats.org/officeDocument/2006/relationships/hyperlink" Target="https://kaposvarmost.hu/radio/musorok/naprakesz-hogy-on-is-legyen-a-napra-kesz.html" TargetMode="External"/><Relationship Id="rId138" Type="http://schemas.openxmlformats.org/officeDocument/2006/relationships/hyperlink" Target="https://www.youtube.com/watch?v=g6Axs9vQTjM&amp;t=916s" TargetMode="External"/><Relationship Id="rId107" Type="http://schemas.openxmlformats.org/officeDocument/2006/relationships/hyperlink" Target="https://www.sonline.hu/helyi-kozelet/2023/10/bertalan-andras-jatszva-fejlesztheto-a-logikai-tudas" TargetMode="External"/><Relationship Id="rId11" Type="http://schemas.openxmlformats.org/officeDocument/2006/relationships/hyperlink" Target="https://www.sonline.hu/helyi-kozelet/2023/02/lealdozoban-van-az-otthoni-munka-kora" TargetMode="External"/><Relationship Id="rId32" Type="http://schemas.openxmlformats.org/officeDocument/2006/relationships/hyperlink" Target="https://www.sonline.hu/helyi-kultura/2023/04/sonline-podcast-kulonlegessegekkel-keszult-a-kolteszet-napjara-a-kaposvari-konyvtar" TargetMode="External"/><Relationship Id="rId53" Type="http://schemas.openxmlformats.org/officeDocument/2006/relationships/hyperlink" Target="https://kaposvariprogramok.hu/node/12634" TargetMode="External"/><Relationship Id="rId74" Type="http://schemas.openxmlformats.org/officeDocument/2006/relationships/hyperlink" Target="https://www.youtube.com/watch?v=-8t7ofEtQIQ&amp;t=548s" TargetMode="External"/><Relationship Id="rId128" Type="http://schemas.openxmlformats.org/officeDocument/2006/relationships/hyperlink" Target="https://kaposvarmost.hu/hirek/kaposvari-hirek/2023/11/15/elsosegely-tanfolyamon-vettek-reszt-a-takats-gyula-konyvtar-munkatarsai.html" TargetMode="External"/><Relationship Id="rId149" Type="http://schemas.openxmlformats.org/officeDocument/2006/relationships/hyperlink" Target="https://74nullanulla.hu/cikkek/2023/12/18/a-60-eves-brad-pittet-unnepli-a-takats-gyula-konyvtar.html?fbclid=IwAR0RezBV7xkfb_RyCiLOsDRwxpUQnxftuSLVwVORlw9P_lmCmFgeJtFlMZg" TargetMode="External"/><Relationship Id="rId5" Type="http://schemas.openxmlformats.org/officeDocument/2006/relationships/hyperlink" Target="https://www.sonline.hu/helyi-kultura/2023/01/orizzuk-apoljuk-es-tovabb-visszuk-a-magyar-kulturat" TargetMode="External"/><Relationship Id="rId95" Type="http://schemas.openxmlformats.org/officeDocument/2006/relationships/hyperlink" Target="https://www.sonline.hu/helyi-kozelet/2023/10/az-epiteszek-voltak-a-legjobbak-kvizben" TargetMode="External"/><Relationship Id="rId22" Type="http://schemas.openxmlformats.org/officeDocument/2006/relationships/hyperlink" Target="https://kaposvarmost.hu/hirek/kaposvari-hirek/2023/03/14/konyvtar-felujitas.html" TargetMode="External"/><Relationship Id="rId27" Type="http://schemas.openxmlformats.org/officeDocument/2006/relationships/hyperlink" Target="https://radio1.hu/hirek/" TargetMode="External"/><Relationship Id="rId43" Type="http://schemas.openxmlformats.org/officeDocument/2006/relationships/hyperlink" Target="https://kaposvarmost.hu/hirek/kaposvari-hirek/2023/04/27/atmenetileg-bezar-a-takats-gyula-konyvtar-a-felujitasok-miatt.html" TargetMode="External"/><Relationship Id="rId48" Type="http://schemas.openxmlformats.org/officeDocument/2006/relationships/hyperlink" Target="https://www.sonline.hu/helyi-kultura/2023/06/olvasokkal-randiztak-az-irok-a-kaposvari-konyvheten" TargetMode="External"/><Relationship Id="rId64" Type="http://schemas.openxmlformats.org/officeDocument/2006/relationships/hyperlink" Target="https://nepszava.hu/3200617_konyvtar-varolistak-budapest-videk" TargetMode="External"/><Relationship Id="rId69" Type="http://schemas.openxmlformats.org/officeDocument/2006/relationships/hyperlink" Target="https://www.sonline.hu/helyi-kozelet/2023/07/ribizli-bohoc-csabitotta-konyvtarba-a-gyerekeket" TargetMode="External"/><Relationship Id="rId113" Type="http://schemas.openxmlformats.org/officeDocument/2006/relationships/hyperlink" Target="https://www.youtube.com/watch?v=530J8f5zg_8&amp;t=53s" TargetMode="External"/><Relationship Id="rId118" Type="http://schemas.openxmlformats.org/officeDocument/2006/relationships/hyperlink" Target="https://kaposvarmost.hu/hirek/kaposvari-hirek/2023/11/04/folytatodik-a-nincs-idom-olvasni-kihivas.html" TargetMode="External"/><Relationship Id="rId134" Type="http://schemas.openxmlformats.org/officeDocument/2006/relationships/hyperlink" Target="https://myonlineradio.hu/radio-most" TargetMode="External"/><Relationship Id="rId139" Type="http://schemas.openxmlformats.org/officeDocument/2006/relationships/hyperlink" Target="https://www.youtube.com/watch?v=cZR7wUlHQso&amp;t=721s" TargetMode="External"/><Relationship Id="rId80" Type="http://schemas.openxmlformats.org/officeDocument/2006/relationships/hyperlink" Target="https://www.sonline.hu/helyi-kozelet/2023/09/az-olvasas-vilagnapjan-beszelgettunk-a-konyvtarigazgatoval" TargetMode="External"/><Relationship Id="rId85" Type="http://schemas.openxmlformats.org/officeDocument/2006/relationships/hyperlink" Target="https://www.sonline.hu/helyi-kultura/2023/09/onmaga-tortenetet-irta-a-beat-es-rocknemzedek" TargetMode="External"/><Relationship Id="rId150" Type="http://schemas.openxmlformats.org/officeDocument/2006/relationships/hyperlink" Target="https://www.sonline.hu/helyi-kozelet/2023/12/uj-tarsasjatekok-a-konyvtarban" TargetMode="External"/><Relationship Id="rId12" Type="http://schemas.openxmlformats.org/officeDocument/2006/relationships/hyperlink" Target="https://kaposvarmost.hu/magazin/kultura/2023/02/27/kiderult-mit-olvasnak-a-kaposvariak.html" TargetMode="External"/><Relationship Id="rId17" Type="http://schemas.openxmlformats.org/officeDocument/2006/relationships/hyperlink" Target="https://www.youtube.com/watch?v=FigQ0-au8JA" TargetMode="External"/><Relationship Id="rId33" Type="http://schemas.openxmlformats.org/officeDocument/2006/relationships/hyperlink" Target="https://kaposvarmost.hu/hirek/kaposvari-hirek/2023/04/11/versvalogatassal-unnepli-aprilis-11-et-a-takats-gyula-konyvtar.html" TargetMode="External"/><Relationship Id="rId38" Type="http://schemas.openxmlformats.org/officeDocument/2006/relationships/hyperlink" Target="https://www.sonline.hu/helyi-kultura/2023/04/azt-a-verset-szeretik-amelyik-nehezen-adja-meg-magat" TargetMode="External"/><Relationship Id="rId59" Type="http://schemas.openxmlformats.org/officeDocument/2006/relationships/hyperlink" Target="https://kaposvarmost.hu/hirek/kaposvari-hirek/2023/06/28/nagy-sikerrel-nyitott-ki-ujra-a-takats-gyula-konyvtar.html" TargetMode="External"/><Relationship Id="rId103" Type="http://schemas.openxmlformats.org/officeDocument/2006/relationships/hyperlink" Target="https://www.sonline.hu/helyi-kultura/2023/10/kontroll-nelkul-kapjuk-es-fogyasztjuk-a-hireket" TargetMode="External"/><Relationship Id="rId108" Type="http://schemas.openxmlformats.org/officeDocument/2006/relationships/hyperlink" Target="https://www.sonline.hu/helyi-kultura/2023/10/elleptek-a-szellemek-a-kaposvari-konyvtarat" TargetMode="External"/><Relationship Id="rId124" Type="http://schemas.openxmlformats.org/officeDocument/2006/relationships/hyperlink" Target="https://kapos.hu/hirek/kultura/2023-11-13/elhunyt_a_kaposvari_konyvtar_egykori_igazgatoja.html" TargetMode="External"/><Relationship Id="rId129" Type="http://schemas.openxmlformats.org/officeDocument/2006/relationships/hyperlink" Target="https://www.sonline.hu/helyi-kozelet/2023/11/felkeszultek-a-bajra-a-tekaban" TargetMode="External"/><Relationship Id="rId54" Type="http://schemas.openxmlformats.org/officeDocument/2006/relationships/hyperlink" Target="https://kaposvarmost.hu/hirek/kaposvari-hirek/2023/06/12/kinyit-a-takats-gyula-konyvtar.html" TargetMode="External"/><Relationship Id="rId70" Type="http://schemas.openxmlformats.org/officeDocument/2006/relationships/hyperlink" Target="https://www.sonline.hu/helyi-kozelet/2023/07/penztargepre-valtottak-az-iskolapadot-szeptemberig" TargetMode="External"/><Relationship Id="rId75" Type="http://schemas.openxmlformats.org/officeDocument/2006/relationships/hyperlink" Target="https://www.sonline.hu/helyi-kultura/2023/08/verssel-es-zenevel-vakacioztak" TargetMode="External"/><Relationship Id="rId91" Type="http://schemas.openxmlformats.org/officeDocument/2006/relationships/hyperlink" Target="https://www.sonline.hu/helyi-kultura/2023/10/csalogato-akrilcsodakkal-hivja-be-az-olvasokat-a-konyvtarba-nadas-jozsef" TargetMode="External"/><Relationship Id="rId96" Type="http://schemas.openxmlformats.org/officeDocument/2006/relationships/hyperlink" Target="https://www.sonline.hu/helyi-kultura/2023/10/masolat-egyuttlet-erositi-az-amugy-is-osszetarto-kozossegeket" TargetMode="External"/><Relationship Id="rId140" Type="http://schemas.openxmlformats.org/officeDocument/2006/relationships/hyperlink" Target="https://www.youtube.com/watch?v=g6Axs9vQTjM&amp;t=1241s" TargetMode="External"/><Relationship Id="rId145" Type="http://schemas.openxmlformats.org/officeDocument/2006/relationships/hyperlink" Target="https://www.sonline.hu/helyi-kozelet/2023/11/huszti-gabor-is-fotokat-osztott-megy-a-konyvtari-unnepsegrol" TargetMode="External"/><Relationship Id="rId1" Type="http://schemas.openxmlformats.org/officeDocument/2006/relationships/hyperlink" Target="https://www.sonline.hu/helyi-kozelet/2023/01/szunidei-matine-holle-anyo-is-jart-a-konyvtarban" TargetMode="External"/><Relationship Id="rId6" Type="http://schemas.openxmlformats.org/officeDocument/2006/relationships/hyperlink" Target="https://www.sonline.hu/helyi-kozelet/2023/01/a-magyar-kulturarol-zaporoztak-a-kerdesek" TargetMode="External"/><Relationship Id="rId23" Type="http://schemas.openxmlformats.org/officeDocument/2006/relationships/hyperlink" Target="https://www.youtube.com/watch?v=W1A77Cb_nQw&amp;t=53s" TargetMode="External"/><Relationship Id="rId28" Type="http://schemas.openxmlformats.org/officeDocument/2006/relationships/hyperlink" Target="https://www.sonline.hu/helyi-kultura/2023/03/eredmenyt-hirdettek-a-3-konyvtarmozi-jatekban" TargetMode="External"/><Relationship Id="rId49" Type="http://schemas.openxmlformats.org/officeDocument/2006/relationships/hyperlink" Target="https://www.sonline.hu/helyi-kultura/2023/06/az-unnepi-konyvhet-megnyitojanak-legjobb-pillanatai-kepekben" TargetMode="External"/><Relationship Id="rId114" Type="http://schemas.openxmlformats.org/officeDocument/2006/relationships/hyperlink" Target="https://hirado.hu/belfold/cikk/2023/11/03/korszerusitettek-a-kaposvari-takats-gyula-konyvtarat" TargetMode="External"/><Relationship Id="rId119" Type="http://schemas.openxmlformats.org/officeDocument/2006/relationships/hyperlink" Target="https://www.sonline.hu/helyi-kozelet/2023/11/diafilmet-vetitettek-a-konyvtarban" TargetMode="External"/><Relationship Id="rId44" Type="http://schemas.openxmlformats.org/officeDocument/2006/relationships/hyperlink" Target="https://www.sonline.hu/helyi-kultura/2023/04/dijaztak-szijarto-istvan-irodalmi-munkassagat" TargetMode="External"/><Relationship Id="rId60" Type="http://schemas.openxmlformats.org/officeDocument/2006/relationships/hyperlink" Target="https://www.sonline.hu/helyi-kultura/2023/06/fotokon-mutatjuk-az-ujranyilo-takats-gyula-konyvtar-elso-napjat" TargetMode="External"/><Relationship Id="rId65" Type="http://schemas.openxmlformats.org/officeDocument/2006/relationships/hyperlink" Target="https://www.sonline.hu/helyi-kozelet/2023/07/eletmu-kiallitas-erkezik-kaposvarra" TargetMode="External"/><Relationship Id="rId81" Type="http://schemas.openxmlformats.org/officeDocument/2006/relationships/hyperlink" Target="https://kaposvarmost.hu/hangtar/podcast/koncertek-tortenetek-a-beat-es-a-rock-aranykorabol--konyvbemutato-a-takats-gyula-konyvtarban.html" TargetMode="External"/><Relationship Id="rId86" Type="http://schemas.openxmlformats.org/officeDocument/2006/relationships/hyperlink" Target="https://www.sonline.hu/helyi-kozelet/2023/09/konyvborzen-az-olvasok" TargetMode="External"/><Relationship Id="rId130" Type="http://schemas.openxmlformats.org/officeDocument/2006/relationships/hyperlink" Target="https://www.sonline.hu/helyi-kultura/2023/11/balint-agnesrol-nyilt-kiallitas-a-konyvtarban" TargetMode="External"/><Relationship Id="rId135" Type="http://schemas.openxmlformats.org/officeDocument/2006/relationships/hyperlink" Target="https://www.sonline.hu/helyi-kultura/2023/11/a-magyar-konyvnyomtatas-elso-peldanyaval-es-koszoruval-emlekeztek-takats-gyulara" TargetMode="External"/><Relationship Id="rId151" Type="http://schemas.openxmlformats.org/officeDocument/2006/relationships/printerSettings" Target="../printerSettings/printerSettings3.bin"/><Relationship Id="rId13" Type="http://schemas.openxmlformats.org/officeDocument/2006/relationships/hyperlink" Target="https://www.youtube.com/watch?v=nFqqA6F1NFE&amp;t=1406s" TargetMode="External"/><Relationship Id="rId18" Type="http://schemas.openxmlformats.org/officeDocument/2006/relationships/hyperlink" Target="https://www.youtube.com/watch?app=desktop&amp;v=XC6mloflhmk&amp;t=6m13s" TargetMode="External"/><Relationship Id="rId39" Type="http://schemas.openxmlformats.org/officeDocument/2006/relationships/hyperlink" Target="https://www.sonline.hu/helyi-kozelet/2023/04/bovitik-a-konyvtari-nyitvatartast" TargetMode="External"/><Relationship Id="rId109" Type="http://schemas.openxmlformats.org/officeDocument/2006/relationships/hyperlink" Target="https://kaposvarmost.hu/hirek/bulvar/2023/10/23/1956-rol-szolo-kiallitas-latogathato-a-konyvtarban.html" TargetMode="External"/><Relationship Id="rId34" Type="http://schemas.openxmlformats.org/officeDocument/2006/relationships/hyperlink" Target="https://kapos.hu/hirek/kultura/2023-04-11/ma_van_a_magyar_kolteszet_napja.html" TargetMode="External"/><Relationship Id="rId50" Type="http://schemas.openxmlformats.org/officeDocument/2006/relationships/hyperlink" Target="https://kaposvarmost.hu/hirek/kaposvari-hirek/2023/06/08/konyvhet.html" TargetMode="External"/><Relationship Id="rId55" Type="http://schemas.openxmlformats.org/officeDocument/2006/relationships/hyperlink" Target="https://www.sonline.hu/helyi-kozelet/2023/06/legyozte-a-rakot-a-jozsef-attila-dijas-iro" TargetMode="External"/><Relationship Id="rId76" Type="http://schemas.openxmlformats.org/officeDocument/2006/relationships/hyperlink" Target="https://www.sonline.hu/helyi-kozelet/2023/08/oko-kuckoban-jatszottak-a-gyerekek" TargetMode="External"/><Relationship Id="rId97" Type="http://schemas.openxmlformats.org/officeDocument/2006/relationships/hyperlink" Target="https://kaposvarmost.hu/hirek/kaposvari-hirek/2023/10/08/kariko-katalint-es-munkassagat-bemutato-tarlatot-rendezett-be-a-takats-gyula-varmegyei-hataskoru-varosi-konyvtar.html" TargetMode="External"/><Relationship Id="rId104" Type="http://schemas.openxmlformats.org/officeDocument/2006/relationships/hyperlink" Target="https://www.youtube.com/watch?v=9DdAEx4OpLM&amp;t=574s" TargetMode="External"/><Relationship Id="rId120" Type="http://schemas.openxmlformats.org/officeDocument/2006/relationships/hyperlink" Target="https://74nullanulla.hu/programok/2023/11/08/albert-zsolt-kaposvari-szuletesu-nyomdaszbol-lett-kolto-hajnali-front-cimu-verseskotetet-mutatja-be-szerdan-a-takats-gyula-konyvtarban.html" TargetMode="External"/><Relationship Id="rId125" Type="http://schemas.openxmlformats.org/officeDocument/2006/relationships/hyperlink" Target="https://www.sonline.hu/helyi-kek-hirek/2023/11/elhunyt-a-kaposvari-konyvtar-egykori-igazgatoja" TargetMode="External"/><Relationship Id="rId141" Type="http://schemas.openxmlformats.org/officeDocument/2006/relationships/hyperlink" Target="https://www.sonline.hu/helyi-kultura/2023/11/bardos-andras-a-kozossegi-mediaban-is-helyt-kell-allniuk-a-konyvtarosoknak" TargetMode="External"/><Relationship Id="rId146" Type="http://schemas.openxmlformats.org/officeDocument/2006/relationships/hyperlink" Target="https://www.sonline.hu/helyi-kultura/2023/11/emlekzaszlot-kapott-a-takats-gyula-konyvtar" TargetMode="External"/><Relationship Id="rId7" Type="http://schemas.openxmlformats.org/officeDocument/2006/relationships/hyperlink" Target="https://www.youtube.com/watch?v=YKA-w0BfNuY&amp;t=8m39s" TargetMode="External"/><Relationship Id="rId71" Type="http://schemas.openxmlformats.org/officeDocument/2006/relationships/hyperlink" Target="https://www.sonline.hu/helyi-kozelet/2023/08/ujra-nyitva-takats-gyula-emlekhaza-hir4" TargetMode="External"/><Relationship Id="rId92" Type="http://schemas.openxmlformats.org/officeDocument/2006/relationships/hyperlink" Target="https://www.sonline.hu/helyi-kultura/2023/10/masolat-egyuttlet-erositi-az-amugy-is-osszetarto-kozossegeket" TargetMode="External"/><Relationship Id="rId2" Type="http://schemas.openxmlformats.org/officeDocument/2006/relationships/hyperlink" Target="https://kapos.hu/hirek/kultura/2023-01-04/kamishibai_a_kaposvari_konyvtarban.html" TargetMode="External"/><Relationship Id="rId29" Type="http://schemas.openxmlformats.org/officeDocument/2006/relationships/hyperlink" Target="https://www.sonline.hu/helyi-kozelet/2023/03/bukacsne-kovacs-ilona-kozelebb-hozna-egymashoz-az-embereket" TargetMode="External"/><Relationship Id="rId24" Type="http://schemas.openxmlformats.org/officeDocument/2006/relationships/hyperlink" Target="https://www.magyarhirlap.hu/belfold/felgyorsitja-energetikai-beruhazasait-kaposvar" TargetMode="External"/><Relationship Id="rId40" Type="http://schemas.openxmlformats.org/officeDocument/2006/relationships/hyperlink" Target="https://kaposvarmost.hu/hirek/kaposvari-hirek/2023/04/24/ismerd-meg-picasso-munkassagat-a-varosi-konyvtarban.html" TargetMode="External"/><Relationship Id="rId45" Type="http://schemas.openxmlformats.org/officeDocument/2006/relationships/hyperlink" Target="https://www.sonline.hu/helyi-kozelet/2023/05/balaton-idojaras-etterem-vendegletes" TargetMode="External"/><Relationship Id="rId66" Type="http://schemas.openxmlformats.org/officeDocument/2006/relationships/hyperlink" Target="https://kaposvarmost.hu/hirek/kaposvari-hirek/2023/07/07/mar-latogathato-marek-veronika-vandorkiallitasa.html" TargetMode="External"/><Relationship Id="rId87" Type="http://schemas.openxmlformats.org/officeDocument/2006/relationships/hyperlink" Target="https://kaposvarmost.hu/hirek/kaposvari-hirek/2023/09/18/szombatonkent-is-nyitva-lesz-a-takats-gyula-konyvtar.html" TargetMode="External"/><Relationship Id="rId110" Type="http://schemas.openxmlformats.org/officeDocument/2006/relationships/hyperlink" Target="https://kaposvarmost.hu/hirek/kaposvari-hirek/2023/11/02/konyvtar-felujitas.html" TargetMode="External"/><Relationship Id="rId115" Type="http://schemas.openxmlformats.org/officeDocument/2006/relationships/hyperlink" Target="https://marcaliportal.hu/kozelben/65908-korszerusitettek-a-kaposvari-takats-gyula-konyvtarat" TargetMode="External"/><Relationship Id="rId131" Type="http://schemas.openxmlformats.org/officeDocument/2006/relationships/hyperlink" Target="https://kaposvarmost.hu/magazin/2023/11/19/a-nemzetkozi-ferfinapot-minden-evben-november-19-en-unnepeljuk.html" TargetMode="External"/><Relationship Id="rId136" Type="http://schemas.openxmlformats.org/officeDocument/2006/relationships/hyperlink" Target="https://www.sonline.hu/helyi-kozelet/2023/11/frakk-is-a-konyvtarba-koltozott-a-kiallitasra" TargetMode="External"/><Relationship Id="rId61" Type="http://schemas.openxmlformats.org/officeDocument/2006/relationships/hyperlink" Target="https://kaposvarmost.hu/hirek/bulvar/2023/06/24/jol-ereztek-magukat-a-gyerekek-a-konyvtari-napkoziben.html" TargetMode="External"/><Relationship Id="rId82" Type="http://schemas.openxmlformats.org/officeDocument/2006/relationships/hyperlink" Target="https://www.sonline.hu/helyi-kozelet/2023/09/vasarlas-helyett-inkabb-a-konyvtarbol-kolcsonzik-a-szellemi-taplalekot" TargetMode="External"/><Relationship Id="rId152" Type="http://schemas.openxmlformats.org/officeDocument/2006/relationships/table" Target="../tables/table3.xml"/><Relationship Id="rId19" Type="http://schemas.openxmlformats.org/officeDocument/2006/relationships/hyperlink" Target="https://www.youtube.com/watch?v=-BDNVIolW1Y&amp;t=1247s" TargetMode="External"/><Relationship Id="rId14" Type="http://schemas.openxmlformats.org/officeDocument/2006/relationships/hyperlink" Target="https://www.sonline.hu/helyi-kultura/2023/03/elrepult-az-oszi-madar" TargetMode="External"/><Relationship Id="rId30" Type="http://schemas.openxmlformats.org/officeDocument/2006/relationships/hyperlink" Target="https://www.sonline.hu/helyi-kultura/2023/04/konyvek-kozott-kelt-eletre-a-papirnyuszi-es-a-festett-tojas" TargetMode="External"/><Relationship Id="rId35" Type="http://schemas.openxmlformats.org/officeDocument/2006/relationships/hyperlink" Target="https://www.youtube.com/watch?v=_w9NzsBiciQ" TargetMode="External"/><Relationship Id="rId56" Type="http://schemas.openxmlformats.org/officeDocument/2006/relationships/hyperlink" Target="https://kaposvarmost.hu/hirek/kaposvari-hirek/2023/06/12/izgalmas-esemenyekkel-keszul-a-hetre-a-takats-gyula-konyvtar.html" TargetMode="External"/><Relationship Id="rId77" Type="http://schemas.openxmlformats.org/officeDocument/2006/relationships/hyperlink" Target="https://kaposvarmost.hu/hirek/kaposvari-hirek/2023/08/23/ovoda-elott-allo-gyerekeket-varnak-penteken-a-takats-gyula-konyvtarban.html" TargetMode="External"/><Relationship Id="rId100" Type="http://schemas.openxmlformats.org/officeDocument/2006/relationships/hyperlink" Target="https://kapos.hu/hirek/kultura/2023-10-10/mindennapi_nehezsegek.html" TargetMode="External"/><Relationship Id="rId105" Type="http://schemas.openxmlformats.org/officeDocument/2006/relationships/hyperlink" Target="https://kapos.hu/videok/geniusz_kulturalis_magazin/2023-10-19/geniusz_2023_oktober_18.html" TargetMode="External"/><Relationship Id="rId126" Type="http://schemas.openxmlformats.org/officeDocument/2006/relationships/hyperlink" Target="https://kaposvarmost.hu/hirek/kaposvari-hirek/2023/11/14/a-takats-gyula-varmegyei-hatokoru-varosi-konyvtar-kozzetette-novemberi-programkinalatat.html" TargetMode="External"/><Relationship Id="rId147" Type="http://schemas.openxmlformats.org/officeDocument/2006/relationships/hyperlink" Target="https://www.sonline.hu/helyi-kultura/2023/11/nezd-meg-a-takats-gyula-konyvtar-unnepsegenek-fotoit" TargetMode="External"/><Relationship Id="rId8" Type="http://schemas.openxmlformats.org/officeDocument/2006/relationships/hyperlink" Target="https://www.youtube.com/watch?v=7yCZIpKJdJQ&amp;t=48m10s" TargetMode="External"/><Relationship Id="rId51" Type="http://schemas.openxmlformats.org/officeDocument/2006/relationships/hyperlink" Target="https://www.sonline.hu/helyi-kultura/2023/06/olvaso-is-kell-a-konyvhoz" TargetMode="External"/><Relationship Id="rId72" Type="http://schemas.openxmlformats.org/officeDocument/2006/relationships/hyperlink" Target="https://kaposvarmost.hu/hirek/kaposvari-hirek/2023/07/29/ujra-kinyitja-kapuit-a-takats-gyula-emlekhaz.html" TargetMode="External"/><Relationship Id="rId93" Type="http://schemas.openxmlformats.org/officeDocument/2006/relationships/hyperlink" Target="https://www.sonline.hu/helyi-kozelet/2023/10/csokonai-attila-bemutatta-uj-konyvet" TargetMode="External"/><Relationship Id="rId98" Type="http://schemas.openxmlformats.org/officeDocument/2006/relationships/hyperlink" Target="https://www.sonline.hu/helyi-kozelet/2023/10/galerian-is-megnezheted-a-konyvtar-erzekenyito-programjat" TargetMode="External"/><Relationship Id="rId121" Type="http://schemas.openxmlformats.org/officeDocument/2006/relationships/hyperlink" Target="https://www.sonline.hu/helyi-kultura/2023/11/hajnali-frontra-hiv-negy-ev-verseivel-albert-zsolt" TargetMode="External"/><Relationship Id="rId142" Type="http://schemas.openxmlformats.org/officeDocument/2006/relationships/hyperlink" Target="https://kaposvarmost.hu/hirek/kaposvari-hirek/2023/11/28/emlekzaszlot-kapott-a-takats-gyula-konyvtar.html" TargetMode="External"/><Relationship Id="rId3" Type="http://schemas.openxmlformats.org/officeDocument/2006/relationships/hyperlink" Target="https://www.youtube.com/watch?v=50gL71A5JlQ&amp;t=616s" TargetMode="External"/><Relationship Id="rId25" Type="http://schemas.openxmlformats.org/officeDocument/2006/relationships/hyperlink" Target="https://www.sonline.hu/helyi-kozelet/2023/03/fejlesztesbe-fektetve-sporolnanak-a-szamlakon-kaposvaron" TargetMode="External"/><Relationship Id="rId46" Type="http://schemas.openxmlformats.org/officeDocument/2006/relationships/hyperlink" Target="https://www.sonline.hu/helyi-kultura/2023/05/bemutattak-az-elfeledett-ify-lajos-portrejat-2" TargetMode="External"/><Relationship Id="rId67" Type="http://schemas.openxmlformats.org/officeDocument/2006/relationships/hyperlink" Target="https://www.sonline.hu/helyi-kozelet/2023/07/jatszohaz-gyermekszinhazi-eloadassal" TargetMode="External"/><Relationship Id="rId116" Type="http://schemas.openxmlformats.org/officeDocument/2006/relationships/hyperlink" Target="https://profitline.hu/korszerusitettek-a-kaposvari-takats-gyula-konyvtarat-454643" TargetMode="External"/><Relationship Id="rId137" Type="http://schemas.openxmlformats.org/officeDocument/2006/relationships/hyperlink" Target="https://kapos.hu/hirek/kultura/2023-11-20/15_eve_hunyt_el_takats_gyula.html" TargetMode="External"/><Relationship Id="rId20" Type="http://schemas.openxmlformats.org/officeDocument/2006/relationships/hyperlink" Target="https://myonlineradio.hu/radio-1" TargetMode="External"/><Relationship Id="rId41" Type="http://schemas.openxmlformats.org/officeDocument/2006/relationships/hyperlink" Target="https://www.sonline.hu/helyi-kultura/2023/04/kenyszerszunet-alatt-sem-maradunk-olvasnivalo-nelkul" TargetMode="External"/><Relationship Id="rId62" Type="http://schemas.openxmlformats.org/officeDocument/2006/relationships/hyperlink" Target="https://kaposvarmost.hu/hirek/kaposvari-hirek/2023/06/20/visszater-a-baba-mama-klub-a-konyvtarba.html" TargetMode="External"/><Relationship Id="rId83" Type="http://schemas.openxmlformats.org/officeDocument/2006/relationships/hyperlink" Target="https://kaposvarmost.hu/hirek/bulvar/2023/09/11/oszi-konyvborze-a-takats-gyula-konyvtarban.html" TargetMode="External"/><Relationship Id="rId88" Type="http://schemas.openxmlformats.org/officeDocument/2006/relationships/hyperlink" Target="https://www.sonline.hu/helyi-kozelet/2023/09/megsem-maradunk-olvasnivalo-nelkul-szombaton-is-nyitva-lesz-a-konyvtar" TargetMode="External"/><Relationship Id="rId111" Type="http://schemas.openxmlformats.org/officeDocument/2006/relationships/hyperlink" Target="https://www.sonline.hu/helyi-kozelet/2023/11/milliardos-beruhazas-csokkenti-a-rezsiszamlat-a-kaposvari-intezmenyekben" TargetMode="External"/><Relationship Id="rId132" Type="http://schemas.openxmlformats.org/officeDocument/2006/relationships/hyperlink" Target="https://kaposvarmost.hu/magazin/kultura/2023/11/20/kaposvari-legendak-19-a-takats-gyula-konyvtar.html" TargetMode="External"/><Relationship Id="rId15" Type="http://schemas.openxmlformats.org/officeDocument/2006/relationships/hyperlink" Target="https://www.sonline.hu/helyi-kultura/2023/03/konyvmolyok-listaja" TargetMode="External"/><Relationship Id="rId36" Type="http://schemas.openxmlformats.org/officeDocument/2006/relationships/hyperlink" Target="https://www.youtube.com/watch?v=be_NkzUSK44&amp;t=493s" TargetMode="External"/><Relationship Id="rId57" Type="http://schemas.openxmlformats.org/officeDocument/2006/relationships/hyperlink" Target="https://www.sonline.hu/helyi-kultura/2023/06/konyvelvonasi-tunetei-voltak-az-olvasoknak-de-szerencsere-ujranyitott-a-konyvtar" TargetMode="External"/><Relationship Id="rId106" Type="http://schemas.openxmlformats.org/officeDocument/2006/relationships/hyperlink" Target="https://www.sonline.hu/helyi-kozelet/2023/10/merhetove-teszi-a-tudast-a-nepszeru-jatek" TargetMode="External"/><Relationship Id="rId127" Type="http://schemas.openxmlformats.org/officeDocument/2006/relationships/hyperlink" Target="https://www.sonline.hu/helyi-kultura/2023/11/szegvari-tarlat-a-konyvtarban" TargetMode="External"/><Relationship Id="rId10" Type="http://schemas.openxmlformats.org/officeDocument/2006/relationships/hyperlink" Target="https://www.youtube.com/watch?v=CxwLAnWU5AQ&amp;t=415s" TargetMode="External"/><Relationship Id="rId31" Type="http://schemas.openxmlformats.org/officeDocument/2006/relationships/hyperlink" Target="https://www.sonline.hu/helyi-kultura/2023/04/versutca-nyilt-kaposvaron" TargetMode="External"/><Relationship Id="rId52" Type="http://schemas.openxmlformats.org/officeDocument/2006/relationships/hyperlink" Target="https://www.sonline.hu/helyi-bulvar-celeb/2023/06/elhozta-az-aranykor-torteneteit-kaposvarra-karady-anna" TargetMode="External"/><Relationship Id="rId73" Type="http://schemas.openxmlformats.org/officeDocument/2006/relationships/hyperlink" Target="https://kaposvarmost.hu/hirek/kaposvari-hirek/2023/07/29/lehet-ma-a-balaton-partjan-balatoni-halat-enni.html" TargetMode="External"/><Relationship Id="rId78" Type="http://schemas.openxmlformats.org/officeDocument/2006/relationships/hyperlink" Target="https://www.youtube.com/watch?v=c7WTdz5EnL8" TargetMode="External"/><Relationship Id="rId94" Type="http://schemas.openxmlformats.org/officeDocument/2006/relationships/hyperlink" Target="https://www.sonline.hu/helyi-kozelet/2023/10/somogyorszag-a-szulohazaja-otvenevesen-uj-ertelmet-nyert-az-elete" TargetMode="External"/><Relationship Id="rId99" Type="http://schemas.openxmlformats.org/officeDocument/2006/relationships/hyperlink" Target="https://kaposvarmost.hu/hirek/kaposvari-hirek/2023/10/09/erzekenyito-foglalkozasokat-rendez-a-takats-gyula-konyvtar.html" TargetMode="External"/><Relationship Id="rId101" Type="http://schemas.openxmlformats.org/officeDocument/2006/relationships/hyperlink" Target="https://www.sonline.hu/helyi-kozelet/2023/10/romaknak-epit-hidat-mr-zsaru" TargetMode="External"/><Relationship Id="rId122" Type="http://schemas.openxmlformats.org/officeDocument/2006/relationships/hyperlink" Target="https://somogyivar.hu/helyi-hirek/2023/11/korszerusitettek-a-kaposvari-takats-gyula-konyvtarat" TargetMode="External"/><Relationship Id="rId143" Type="http://schemas.openxmlformats.org/officeDocument/2006/relationships/hyperlink" Target="https://kaposvarmost.hu/hirek/kaposvari-hirek/2023/11/29/a-takats-gyula-konyvtar-dolgozoit-koszontottek.html" TargetMode="External"/><Relationship Id="rId148" Type="http://schemas.openxmlformats.org/officeDocument/2006/relationships/hyperlink" Target="https://kaposvarmost.hu/hirek/kaposvari-hirek/2023/12/06/dijazott-konyvek-polca-avagy-az-elismeresek-eredete.html" TargetMode="External"/><Relationship Id="rId4" Type="http://schemas.openxmlformats.org/officeDocument/2006/relationships/hyperlink" Target="https://www.sonline.hu/kultura-zizi-zrinyi-iskolaujsag/2023/01/a-tinisarokban-a-segitsegnyujtasrol" TargetMode="External"/><Relationship Id="rId9" Type="http://schemas.openxmlformats.org/officeDocument/2006/relationships/hyperlink" Target="https://www.youtube.com/watch?v=XQDjxC2zsW8&amp;list=PLI9aDM63L0W4SLgHVCUCwqXZKApRNVLCT&amp;t=443s" TargetMode="External"/><Relationship Id="rId26" Type="http://schemas.openxmlformats.org/officeDocument/2006/relationships/hyperlink" Target="https://74nullanulla.hu/cikkek/2023/03/16/megkezdodott-a-takats-gyula-megyei-es-varosi-konyvtar-energetikai-fejlesztes.html" TargetMode="External"/><Relationship Id="rId47" Type="http://schemas.openxmlformats.org/officeDocument/2006/relationships/hyperlink" Target="https://kaposvarmost.hu/hirek/kaposvari-hirek/2023/05/31/szecesszios-vilagnap-es-unnepi-konyvhet-kaposvaron.html" TargetMode="External"/><Relationship Id="rId68" Type="http://schemas.openxmlformats.org/officeDocument/2006/relationships/hyperlink" Target="https://www.sonline.hu/helyi-kozelet/2023/07/a-kockasfulu-nyul-es-boribon-a-tekaban" TargetMode="External"/><Relationship Id="rId89" Type="http://schemas.openxmlformats.org/officeDocument/2006/relationships/hyperlink" Target="https://74nullanulla.hu/cikkek/2023/09/18/konyvtar-szombati-nyitvatartas.html" TargetMode="External"/><Relationship Id="rId112" Type="http://schemas.openxmlformats.org/officeDocument/2006/relationships/hyperlink" Target="https://kapos.hu/hirek/kis_szines/2023-11-02/elkeszult_a_takats_gyula_konyvtar_energetikai_megujitasa.html" TargetMode="External"/><Relationship Id="rId133" Type="http://schemas.openxmlformats.org/officeDocument/2006/relationships/hyperlink" Target="https://kaposvarmost.hu/hirek/kaposvari-hirek/2023/11/20/takats-gyulara-emlekeztek-a-kaposvariak.html" TargetMode="External"/><Relationship Id="rId16" Type="http://schemas.openxmlformats.org/officeDocument/2006/relationships/hyperlink" Target="https://www.sonline.hu/helyi-kultura/2023/03/forradalmi-diszbe-oltozik-a-takats-gyula-konyvtar" TargetMode="External"/><Relationship Id="rId37" Type="http://schemas.openxmlformats.org/officeDocument/2006/relationships/hyperlink" Target="https://kaposvarmost.hu/hirek/kaposvari-hirek/2023/04/13/a-vers-atszovi-az-eletunket-mindenhol-jelen-van-a-kolteszet-szereperol-beszelgettek-a-konyvtarban.html" TargetMode="External"/><Relationship Id="rId58" Type="http://schemas.openxmlformats.org/officeDocument/2006/relationships/hyperlink" Target="https://www.sonline.hu/helyi-kozelet/2023/06/jokai-anna-otthona-lett-egy-napra-az-emlekhaz" TargetMode="External"/><Relationship Id="rId79" Type="http://schemas.openxmlformats.org/officeDocument/2006/relationships/hyperlink" Target="https://74nullanulla.hu/cikkek/2023/09/07/szombatonkent-zarva-marad-a-takats-gyula-konyvtar-a-latogatok-nem-orulnek.html" TargetMode="External"/><Relationship Id="rId102" Type="http://schemas.openxmlformats.org/officeDocument/2006/relationships/hyperlink" Target="https://www.youtube.com/watch?v=2_GSXe4w210&amp;t=527s" TargetMode="External"/><Relationship Id="rId123" Type="http://schemas.openxmlformats.org/officeDocument/2006/relationships/hyperlink" Target="https://kaposvarmost.hu/hirek/kaposvari-hirek/2023/11/10/tarsat-kapott-jolanka.html" TargetMode="External"/><Relationship Id="rId144" Type="http://schemas.openxmlformats.org/officeDocument/2006/relationships/hyperlink" Target="https://kapos.hu/hirek/kultura/2023-11-29/198_eves_a_kaposvari_konyvtar.html" TargetMode="External"/><Relationship Id="rId90" Type="http://schemas.openxmlformats.org/officeDocument/2006/relationships/hyperlink" Target="https://mediaklikk.hu/video/kozelebb-roma-magazin-2023-09-25-i-ada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3"/>
  <sheetViews>
    <sheetView tabSelected="1" topLeftCell="B13" zoomScaleNormal="100" workbookViewId="0">
      <selection activeCell="G13" sqref="G13"/>
    </sheetView>
  </sheetViews>
  <sheetFormatPr defaultRowHeight="15" x14ac:dyDescent="0.25"/>
  <cols>
    <col min="1" max="1" width="16.28515625" hidden="1" customWidth="1"/>
    <col min="2" max="2" width="11.140625" customWidth="1"/>
    <col min="3" max="3" width="86.140625" customWidth="1"/>
    <col min="4" max="4" width="29.28515625" style="6" customWidth="1"/>
  </cols>
  <sheetData>
    <row r="1" spans="1:8" ht="15.75" thickBot="1" x14ac:dyDescent="0.3">
      <c r="A1" s="17" t="s">
        <v>59</v>
      </c>
      <c r="B1" s="18" t="s">
        <v>58</v>
      </c>
      <c r="C1" s="8" t="s">
        <v>61</v>
      </c>
      <c r="D1" s="19" t="s">
        <v>72</v>
      </c>
      <c r="E1" s="82" t="s">
        <v>582</v>
      </c>
      <c r="F1" s="88" t="s">
        <v>584</v>
      </c>
      <c r="G1" s="82" t="s">
        <v>585</v>
      </c>
      <c r="H1" s="82" t="s">
        <v>586</v>
      </c>
    </row>
    <row r="2" spans="1:8" ht="62.25" customHeight="1" thickBot="1" x14ac:dyDescent="0.3">
      <c r="A2" s="20">
        <v>1</v>
      </c>
      <c r="B2" s="21" t="s">
        <v>179</v>
      </c>
      <c r="C2" s="97" t="s">
        <v>0</v>
      </c>
      <c r="D2" s="22"/>
      <c r="E2" s="24"/>
      <c r="F2" s="24"/>
      <c r="G2" s="24"/>
      <c r="H2" s="24"/>
    </row>
    <row r="3" spans="1:8" x14ac:dyDescent="0.25">
      <c r="A3" s="23"/>
      <c r="B3" s="24"/>
      <c r="C3" s="98" t="s">
        <v>1</v>
      </c>
      <c r="D3" s="73">
        <v>43</v>
      </c>
      <c r="E3" s="24"/>
      <c r="F3" s="24"/>
      <c r="G3" s="24"/>
      <c r="H3" s="24"/>
    </row>
    <row r="4" spans="1:8" x14ac:dyDescent="0.25">
      <c r="A4" s="23"/>
      <c r="B4" s="24"/>
      <c r="C4" s="99" t="s">
        <v>2</v>
      </c>
      <c r="D4" s="74">
        <v>4365</v>
      </c>
      <c r="E4" s="24"/>
      <c r="F4" s="24"/>
      <c r="G4" s="24"/>
      <c r="H4" s="24"/>
    </row>
    <row r="5" spans="1:8" x14ac:dyDescent="0.25">
      <c r="A5" s="23"/>
      <c r="B5" s="23"/>
      <c r="C5" s="99" t="s">
        <v>136</v>
      </c>
      <c r="D5" s="73">
        <v>463733</v>
      </c>
      <c r="E5" s="24"/>
      <c r="F5" s="24"/>
      <c r="G5" s="24"/>
      <c r="H5" s="24"/>
    </row>
    <row r="6" spans="1:8" x14ac:dyDescent="0.25">
      <c r="A6" s="23"/>
      <c r="B6" s="23"/>
      <c r="C6" s="99" t="s">
        <v>135</v>
      </c>
      <c r="D6" s="75">
        <v>5296</v>
      </c>
      <c r="E6" s="24"/>
      <c r="F6" s="24"/>
      <c r="G6" s="24"/>
      <c r="H6" s="24"/>
    </row>
    <row r="7" spans="1:8" x14ac:dyDescent="0.25">
      <c r="A7" s="23"/>
      <c r="B7" s="23"/>
      <c r="C7" s="100" t="s">
        <v>134</v>
      </c>
      <c r="D7" s="74">
        <v>42048</v>
      </c>
      <c r="E7" s="24"/>
      <c r="F7" s="24"/>
      <c r="G7" s="24"/>
      <c r="H7" s="24"/>
    </row>
    <row r="8" spans="1:8" x14ac:dyDescent="0.25">
      <c r="A8" s="23"/>
      <c r="B8" s="24"/>
      <c r="C8" s="99" t="s">
        <v>3</v>
      </c>
      <c r="D8" s="76">
        <v>151813</v>
      </c>
      <c r="E8" s="24"/>
      <c r="F8" s="24"/>
      <c r="G8" s="24"/>
      <c r="H8" s="24"/>
    </row>
    <row r="9" spans="1:8" x14ac:dyDescent="0.25">
      <c r="A9" s="23"/>
      <c r="B9" s="24"/>
      <c r="C9" s="99" t="s">
        <v>4</v>
      </c>
      <c r="D9" s="76">
        <v>1</v>
      </c>
      <c r="E9" s="24"/>
      <c r="F9" s="24"/>
      <c r="G9" s="24"/>
      <c r="H9" s="24"/>
    </row>
    <row r="10" spans="1:8" x14ac:dyDescent="0.25">
      <c r="A10" s="23"/>
      <c r="B10" s="24"/>
      <c r="C10" s="99" t="s">
        <v>5</v>
      </c>
      <c r="D10" s="76">
        <v>12</v>
      </c>
      <c r="E10" s="24"/>
      <c r="F10" s="24"/>
      <c r="G10" s="24"/>
      <c r="H10" s="24"/>
    </row>
    <row r="11" spans="1:8" x14ac:dyDescent="0.25">
      <c r="A11" s="23"/>
      <c r="B11" s="24"/>
      <c r="C11" s="99" t="s">
        <v>6</v>
      </c>
      <c r="D11" s="76">
        <v>148</v>
      </c>
      <c r="E11" s="24"/>
      <c r="F11" s="24"/>
      <c r="G11" s="24"/>
      <c r="H11" s="24"/>
    </row>
    <row r="12" spans="1:8" ht="29.25" customHeight="1" x14ac:dyDescent="0.25">
      <c r="A12" s="23"/>
      <c r="B12" s="24"/>
      <c r="C12" s="5" t="s">
        <v>7</v>
      </c>
      <c r="D12" s="77">
        <v>156</v>
      </c>
      <c r="E12" s="24"/>
      <c r="F12" s="24"/>
      <c r="G12" s="24"/>
      <c r="H12" s="24"/>
    </row>
    <row r="13" spans="1:8" x14ac:dyDescent="0.25">
      <c r="A13" s="23"/>
      <c r="B13" s="24"/>
      <c r="C13" s="99" t="s">
        <v>130</v>
      </c>
      <c r="D13" s="76">
        <v>3</v>
      </c>
      <c r="E13" s="24"/>
      <c r="F13" s="24"/>
      <c r="G13" s="24" t="s">
        <v>616</v>
      </c>
      <c r="H13" s="24"/>
    </row>
    <row r="14" spans="1:8" x14ac:dyDescent="0.25">
      <c r="A14" s="23"/>
      <c r="B14" s="24"/>
      <c r="C14" s="99" t="s">
        <v>74</v>
      </c>
      <c r="D14" s="76">
        <v>5</v>
      </c>
      <c r="E14" s="24"/>
      <c r="F14" s="24"/>
      <c r="G14" s="24"/>
      <c r="H14" s="24"/>
    </row>
    <row r="15" spans="1:8" x14ac:dyDescent="0.25">
      <c r="A15" s="23"/>
      <c r="B15" s="23"/>
      <c r="C15" s="101" t="s">
        <v>75</v>
      </c>
      <c r="D15" s="76">
        <v>5384</v>
      </c>
      <c r="E15" s="24"/>
      <c r="F15" s="24"/>
      <c r="G15" s="24"/>
      <c r="H15" s="24"/>
    </row>
    <row r="16" spans="1:8" x14ac:dyDescent="0.25">
      <c r="A16" s="23"/>
      <c r="B16" s="24"/>
      <c r="C16" s="99" t="s">
        <v>8</v>
      </c>
      <c r="D16" s="76">
        <v>49943</v>
      </c>
      <c r="E16" s="24"/>
      <c r="F16" s="24"/>
      <c r="G16" s="24"/>
      <c r="H16" s="24"/>
    </row>
    <row r="17" spans="1:8" ht="30" x14ac:dyDescent="0.25">
      <c r="A17" s="23"/>
      <c r="B17" s="24"/>
      <c r="C17" s="5" t="s">
        <v>9</v>
      </c>
      <c r="D17" s="76">
        <v>3</v>
      </c>
      <c r="E17" s="24"/>
      <c r="F17" s="24"/>
      <c r="G17" s="24"/>
      <c r="H17" s="24"/>
    </row>
    <row r="18" spans="1:8" x14ac:dyDescent="0.25">
      <c r="A18" s="23"/>
      <c r="B18" s="24"/>
      <c r="C18" s="102" t="s">
        <v>10</v>
      </c>
      <c r="D18" s="25"/>
      <c r="E18" s="24"/>
      <c r="F18" s="24"/>
      <c r="G18" s="24"/>
      <c r="H18" s="24"/>
    </row>
    <row r="19" spans="1:8" x14ac:dyDescent="0.25">
      <c r="A19" s="23"/>
      <c r="B19" s="23"/>
      <c r="C19" s="99" t="s">
        <v>123</v>
      </c>
      <c r="D19" s="89">
        <v>114002</v>
      </c>
      <c r="E19" s="24"/>
      <c r="F19" s="24"/>
      <c r="G19" s="24"/>
      <c r="H19" s="24"/>
    </row>
    <row r="20" spans="1:8" x14ac:dyDescent="0.25">
      <c r="A20" s="23"/>
      <c r="B20" s="23"/>
      <c r="C20" s="99" t="s">
        <v>124</v>
      </c>
      <c r="D20" s="89">
        <v>2422</v>
      </c>
      <c r="E20" s="24"/>
      <c r="F20" s="24"/>
      <c r="G20" s="24"/>
      <c r="H20" s="24"/>
    </row>
    <row r="21" spans="1:8" x14ac:dyDescent="0.25">
      <c r="A21" s="23"/>
      <c r="B21" s="23"/>
      <c r="C21" s="99" t="s">
        <v>127</v>
      </c>
      <c r="D21" s="90">
        <v>2497</v>
      </c>
      <c r="E21" s="24"/>
      <c r="F21" s="24"/>
      <c r="G21" s="24"/>
      <c r="H21" s="24"/>
    </row>
    <row r="22" spans="1:8" x14ac:dyDescent="0.25">
      <c r="A22" s="23"/>
      <c r="B22" s="23"/>
      <c r="C22" s="99" t="s">
        <v>125</v>
      </c>
      <c r="D22" s="91">
        <v>0</v>
      </c>
      <c r="E22" s="24"/>
      <c r="F22" s="24"/>
      <c r="G22" s="24"/>
      <c r="H22" s="24"/>
    </row>
    <row r="23" spans="1:8" x14ac:dyDescent="0.25">
      <c r="A23" s="23"/>
      <c r="B23" s="23"/>
      <c r="C23" s="99" t="s">
        <v>126</v>
      </c>
      <c r="D23" s="91">
        <v>0</v>
      </c>
      <c r="E23" s="24"/>
      <c r="F23" s="24" t="s">
        <v>583</v>
      </c>
      <c r="G23" s="24"/>
      <c r="H23" s="24"/>
    </row>
    <row r="24" spans="1:8" x14ac:dyDescent="0.25">
      <c r="A24" s="23"/>
      <c r="B24" s="24"/>
      <c r="C24" s="99" t="s">
        <v>11</v>
      </c>
      <c r="D24" s="90">
        <v>31</v>
      </c>
      <c r="E24" s="24"/>
      <c r="F24" s="24"/>
      <c r="G24" s="24"/>
      <c r="H24" s="24"/>
    </row>
    <row r="25" spans="1:8" ht="30" x14ac:dyDescent="0.25">
      <c r="A25" s="23"/>
      <c r="B25" s="24"/>
      <c r="C25" s="5" t="s">
        <v>165</v>
      </c>
      <c r="D25" s="76">
        <v>3</v>
      </c>
      <c r="E25" s="24"/>
      <c r="F25" s="24"/>
      <c r="G25" s="24"/>
      <c r="H25" s="24"/>
    </row>
    <row r="26" spans="1:8" x14ac:dyDescent="0.25">
      <c r="A26" s="23"/>
      <c r="B26" s="24"/>
      <c r="C26" s="99" t="s">
        <v>76</v>
      </c>
      <c r="D26" s="73">
        <v>2</v>
      </c>
      <c r="E26" s="24"/>
      <c r="F26" s="24"/>
      <c r="G26" s="24"/>
      <c r="H26" s="24"/>
    </row>
    <row r="27" spans="1:8" ht="15.75" thickBot="1" x14ac:dyDescent="0.3">
      <c r="A27" s="23"/>
      <c r="B27" s="23"/>
      <c r="C27" s="103" t="s">
        <v>77</v>
      </c>
      <c r="D27" s="73">
        <v>3</v>
      </c>
      <c r="E27" s="24"/>
      <c r="F27" s="24"/>
      <c r="G27" s="24"/>
      <c r="H27" s="24"/>
    </row>
    <row r="28" spans="1:8" x14ac:dyDescent="0.25">
      <c r="A28" s="26"/>
      <c r="B28" s="24"/>
      <c r="C28" s="102" t="s">
        <v>12</v>
      </c>
      <c r="D28" s="25"/>
      <c r="E28" s="24"/>
      <c r="F28" s="24"/>
      <c r="G28" s="24"/>
      <c r="H28" s="24"/>
    </row>
    <row r="29" spans="1:8" ht="30" x14ac:dyDescent="0.25">
      <c r="A29" s="23"/>
      <c r="B29" s="24"/>
      <c r="C29" s="13" t="s">
        <v>78</v>
      </c>
      <c r="D29" s="78">
        <v>40</v>
      </c>
      <c r="E29" s="24"/>
      <c r="F29" s="24"/>
      <c r="G29" s="24"/>
      <c r="H29" s="24"/>
    </row>
    <row r="30" spans="1:8" x14ac:dyDescent="0.25">
      <c r="A30" s="23"/>
      <c r="B30" s="23"/>
      <c r="C30" s="104" t="s">
        <v>82</v>
      </c>
      <c r="D30" s="78">
        <v>1079</v>
      </c>
      <c r="E30" s="24"/>
      <c r="F30" s="24"/>
      <c r="G30" s="24"/>
      <c r="H30" s="24"/>
    </row>
    <row r="31" spans="1:8" ht="30" x14ac:dyDescent="0.25">
      <c r="A31" s="23"/>
      <c r="B31" s="24"/>
      <c r="C31" s="13" t="s">
        <v>79</v>
      </c>
      <c r="D31" s="78">
        <v>2</v>
      </c>
      <c r="E31" s="24"/>
      <c r="F31" s="24"/>
      <c r="G31" s="24"/>
      <c r="H31" s="24"/>
    </row>
    <row r="32" spans="1:8" x14ac:dyDescent="0.25">
      <c r="A32" s="23"/>
      <c r="B32" s="23"/>
      <c r="C32" s="104" t="s">
        <v>81</v>
      </c>
      <c r="D32" s="78">
        <v>117</v>
      </c>
      <c r="E32" s="24"/>
      <c r="F32" s="24"/>
      <c r="G32" s="24"/>
      <c r="H32" s="24"/>
    </row>
    <row r="33" spans="1:8" x14ac:dyDescent="0.25">
      <c r="A33" s="23"/>
      <c r="B33" s="24"/>
      <c r="C33" s="104" t="s">
        <v>83</v>
      </c>
      <c r="D33" s="78">
        <v>0</v>
      </c>
      <c r="E33" s="24"/>
      <c r="F33" s="24"/>
      <c r="G33" s="24"/>
      <c r="H33" s="24"/>
    </row>
    <row r="34" spans="1:8" x14ac:dyDescent="0.25">
      <c r="A34" s="23"/>
      <c r="B34" s="23"/>
      <c r="C34" s="104" t="s">
        <v>80</v>
      </c>
      <c r="D34" s="78">
        <v>0</v>
      </c>
      <c r="E34" s="24"/>
      <c r="F34" s="24"/>
      <c r="G34" s="24"/>
      <c r="H34" s="24"/>
    </row>
    <row r="35" spans="1:8" x14ac:dyDescent="0.25">
      <c r="A35" s="23"/>
      <c r="B35" s="24"/>
      <c r="C35" s="105" t="s">
        <v>13</v>
      </c>
      <c r="D35" s="78">
        <v>111</v>
      </c>
      <c r="E35" s="24"/>
      <c r="F35" s="24"/>
      <c r="G35" s="24"/>
      <c r="H35" s="24"/>
    </row>
    <row r="36" spans="1:8" x14ac:dyDescent="0.25">
      <c r="A36" s="23"/>
      <c r="B36" s="23"/>
      <c r="C36" s="104" t="s">
        <v>84</v>
      </c>
      <c r="D36" s="78">
        <v>2451</v>
      </c>
      <c r="E36" s="24"/>
      <c r="F36" s="24"/>
      <c r="G36" s="24"/>
      <c r="H36" s="24"/>
    </row>
    <row r="37" spans="1:8" ht="30" x14ac:dyDescent="0.25">
      <c r="A37" s="23"/>
      <c r="B37" s="24"/>
      <c r="C37" s="9" t="s">
        <v>86</v>
      </c>
      <c r="D37" s="78">
        <v>14</v>
      </c>
      <c r="E37" s="24"/>
      <c r="F37" s="24"/>
      <c r="G37" s="24"/>
      <c r="H37" s="24"/>
    </row>
    <row r="38" spans="1:8" x14ac:dyDescent="0.25">
      <c r="A38" s="23"/>
      <c r="B38" s="23"/>
      <c r="C38" s="38" t="s">
        <v>85</v>
      </c>
      <c r="D38" s="78">
        <v>171</v>
      </c>
      <c r="E38" s="24"/>
      <c r="F38" s="24"/>
      <c r="G38" s="24"/>
      <c r="H38" s="24"/>
    </row>
    <row r="39" spans="1:8" x14ac:dyDescent="0.25">
      <c r="A39" s="23"/>
      <c r="B39" s="24"/>
      <c r="C39" s="38" t="s">
        <v>88</v>
      </c>
      <c r="D39" s="78">
        <v>0</v>
      </c>
      <c r="E39" s="24"/>
      <c r="F39" s="24"/>
      <c r="G39" s="24"/>
      <c r="H39" s="24"/>
    </row>
    <row r="40" spans="1:8" x14ac:dyDescent="0.25">
      <c r="A40" s="23"/>
      <c r="B40" s="23"/>
      <c r="C40" s="38" t="s">
        <v>87</v>
      </c>
      <c r="D40" s="78">
        <v>0</v>
      </c>
      <c r="E40" s="24"/>
      <c r="F40" s="24"/>
      <c r="G40" s="24"/>
      <c r="H40" s="24"/>
    </row>
    <row r="41" spans="1:8" x14ac:dyDescent="0.25">
      <c r="A41" s="23"/>
      <c r="B41" s="24"/>
      <c r="C41" s="38" t="s">
        <v>89</v>
      </c>
      <c r="D41" s="78">
        <v>0</v>
      </c>
      <c r="E41" s="24"/>
      <c r="F41" s="24"/>
      <c r="G41" s="24"/>
      <c r="H41" s="24"/>
    </row>
    <row r="42" spans="1:8" x14ac:dyDescent="0.25">
      <c r="A42" s="23"/>
      <c r="B42" s="23"/>
      <c r="C42" s="38" t="s">
        <v>91</v>
      </c>
      <c r="D42" s="78">
        <v>0</v>
      </c>
      <c r="E42" s="24"/>
      <c r="F42" s="24"/>
      <c r="G42" s="24"/>
      <c r="H42" s="24"/>
    </row>
    <row r="43" spans="1:8" ht="30" x14ac:dyDescent="0.25">
      <c r="A43" s="23"/>
      <c r="B43" s="24"/>
      <c r="C43" s="9" t="s">
        <v>14</v>
      </c>
      <c r="D43" s="78">
        <v>193</v>
      </c>
      <c r="E43" s="24"/>
      <c r="F43" s="24"/>
      <c r="G43" s="24"/>
      <c r="H43" s="24"/>
    </row>
    <row r="44" spans="1:8" x14ac:dyDescent="0.25">
      <c r="A44" s="23"/>
      <c r="B44" s="23"/>
      <c r="C44" s="38" t="s">
        <v>90</v>
      </c>
      <c r="D44" s="78">
        <v>5333</v>
      </c>
      <c r="E44" s="24"/>
      <c r="F44" s="24"/>
      <c r="G44" s="24"/>
      <c r="H44" s="24"/>
    </row>
    <row r="45" spans="1:8" x14ac:dyDescent="0.25">
      <c r="A45" s="23"/>
      <c r="B45" s="24"/>
      <c r="C45" s="38" t="s">
        <v>92</v>
      </c>
      <c r="D45" s="78">
        <v>1</v>
      </c>
      <c r="E45" s="24"/>
      <c r="F45" s="24"/>
      <c r="G45" s="24"/>
      <c r="H45" s="24"/>
    </row>
    <row r="46" spans="1:8" x14ac:dyDescent="0.25">
      <c r="A46" s="23"/>
      <c r="B46" s="23"/>
      <c r="C46" s="38" t="s">
        <v>93</v>
      </c>
      <c r="D46" s="78">
        <v>10</v>
      </c>
      <c r="E46" s="24"/>
      <c r="F46" s="24"/>
      <c r="G46" s="24"/>
      <c r="H46" s="24"/>
    </row>
    <row r="47" spans="1:8" x14ac:dyDescent="0.25">
      <c r="A47" s="23"/>
      <c r="B47" s="24"/>
      <c r="C47" s="38" t="s">
        <v>15</v>
      </c>
      <c r="D47" s="81">
        <v>2</v>
      </c>
      <c r="E47" s="24"/>
      <c r="F47" s="24"/>
      <c r="G47" s="24"/>
      <c r="H47" s="24"/>
    </row>
    <row r="48" spans="1:8" x14ac:dyDescent="0.25">
      <c r="A48" s="23"/>
      <c r="B48" s="24"/>
      <c r="C48" s="38" t="s">
        <v>16</v>
      </c>
      <c r="D48" s="78">
        <v>15</v>
      </c>
      <c r="E48" s="24"/>
      <c r="F48" s="24"/>
      <c r="G48" s="24"/>
      <c r="H48" s="24"/>
    </row>
    <row r="49" spans="1:8" x14ac:dyDescent="0.25">
      <c r="A49" s="23"/>
      <c r="B49" s="24"/>
      <c r="C49" s="38" t="s">
        <v>17</v>
      </c>
      <c r="D49" s="78">
        <v>164</v>
      </c>
      <c r="E49" s="24"/>
      <c r="F49" s="24"/>
      <c r="G49" s="24"/>
      <c r="H49" s="24"/>
    </row>
    <row r="50" spans="1:8" x14ac:dyDescent="0.25">
      <c r="A50" s="23"/>
      <c r="B50" s="24"/>
      <c r="C50" s="38" t="s">
        <v>132</v>
      </c>
      <c r="D50" s="78">
        <v>5</v>
      </c>
      <c r="E50" s="24"/>
      <c r="F50" s="24"/>
      <c r="G50" s="24"/>
      <c r="H50" s="24"/>
    </row>
    <row r="51" spans="1:8" x14ac:dyDescent="0.25">
      <c r="A51" s="23"/>
      <c r="B51" s="23"/>
      <c r="C51" s="106" t="s">
        <v>131</v>
      </c>
      <c r="D51" s="78">
        <v>110</v>
      </c>
      <c r="E51" s="24"/>
      <c r="F51" s="24"/>
      <c r="G51" s="24"/>
      <c r="H51" s="24"/>
    </row>
    <row r="52" spans="1:8" ht="30" x14ac:dyDescent="0.25">
      <c r="A52" s="23"/>
      <c r="B52" s="24"/>
      <c r="C52" s="9" t="s">
        <v>166</v>
      </c>
      <c r="D52" s="78">
        <v>0</v>
      </c>
      <c r="E52" s="24"/>
      <c r="F52" s="24"/>
      <c r="G52" s="24"/>
      <c r="H52" s="24"/>
    </row>
    <row r="53" spans="1:8" ht="30" x14ac:dyDescent="0.25">
      <c r="A53" s="23"/>
      <c r="B53" s="24"/>
      <c r="C53" s="9" t="s">
        <v>18</v>
      </c>
      <c r="D53" s="78" t="s">
        <v>580</v>
      </c>
      <c r="E53" s="24"/>
      <c r="F53" s="24"/>
      <c r="G53" s="24"/>
      <c r="H53" s="24"/>
    </row>
    <row r="54" spans="1:8" x14ac:dyDescent="0.25">
      <c r="A54" s="23"/>
      <c r="B54" s="24"/>
      <c r="C54" s="38" t="s">
        <v>19</v>
      </c>
      <c r="D54" s="78">
        <v>1</v>
      </c>
      <c r="E54" s="24"/>
      <c r="F54" s="24"/>
      <c r="G54" s="24"/>
      <c r="H54" s="24"/>
    </row>
    <row r="55" spans="1:8" ht="30" x14ac:dyDescent="0.25">
      <c r="A55" s="23"/>
      <c r="B55" s="24"/>
      <c r="C55" s="9" t="s">
        <v>20</v>
      </c>
      <c r="D55" s="78">
        <v>18</v>
      </c>
      <c r="E55" s="24"/>
      <c r="F55" s="24"/>
      <c r="G55" s="24"/>
      <c r="H55" s="24"/>
    </row>
    <row r="56" spans="1:8" x14ac:dyDescent="0.25">
      <c r="A56" s="23"/>
      <c r="B56" s="24"/>
      <c r="C56" s="38" t="s">
        <v>167</v>
      </c>
      <c r="D56" s="79">
        <v>3202</v>
      </c>
      <c r="E56" s="24"/>
      <c r="F56" s="24"/>
      <c r="G56" s="24"/>
      <c r="H56" s="24"/>
    </row>
    <row r="57" spans="1:8" x14ac:dyDescent="0.25">
      <c r="A57" s="28"/>
      <c r="B57" s="24"/>
      <c r="C57" s="35" t="s">
        <v>21</v>
      </c>
      <c r="D57" s="29"/>
      <c r="E57" s="24"/>
      <c r="F57" s="24"/>
      <c r="G57" s="24"/>
      <c r="H57" s="24"/>
    </row>
    <row r="58" spans="1:8" x14ac:dyDescent="0.25">
      <c r="A58" s="23"/>
      <c r="B58" s="24"/>
      <c r="C58" s="107" t="s">
        <v>22</v>
      </c>
      <c r="D58" s="30"/>
      <c r="E58" s="24"/>
      <c r="F58" s="24"/>
      <c r="G58" s="24"/>
      <c r="H58" s="24"/>
    </row>
    <row r="59" spans="1:8" x14ac:dyDescent="0.25">
      <c r="A59" s="23"/>
      <c r="B59" s="23"/>
      <c r="C59" s="100" t="s">
        <v>112</v>
      </c>
      <c r="D59" s="80">
        <v>5289</v>
      </c>
      <c r="E59" s="24"/>
      <c r="F59" s="24"/>
      <c r="G59" s="24"/>
      <c r="H59" s="24"/>
    </row>
    <row r="60" spans="1:8" x14ac:dyDescent="0.25">
      <c r="A60" s="23"/>
      <c r="B60" s="23"/>
      <c r="C60" s="100" t="s">
        <v>113</v>
      </c>
      <c r="D60" s="80">
        <v>271</v>
      </c>
      <c r="E60" s="24"/>
      <c r="F60" s="24"/>
      <c r="G60" s="24"/>
      <c r="H60" s="24"/>
    </row>
    <row r="61" spans="1:8" x14ac:dyDescent="0.25">
      <c r="A61" s="23"/>
      <c r="B61" s="23"/>
      <c r="C61" s="100" t="s">
        <v>114</v>
      </c>
      <c r="D61" s="80">
        <v>8</v>
      </c>
      <c r="E61" s="24"/>
      <c r="F61" s="24"/>
      <c r="G61" s="24"/>
      <c r="H61" s="24"/>
    </row>
    <row r="62" spans="1:8" x14ac:dyDescent="0.25">
      <c r="A62" s="23"/>
      <c r="B62" s="23"/>
      <c r="C62" s="100" t="s">
        <v>115</v>
      </c>
      <c r="D62" s="80">
        <v>6</v>
      </c>
      <c r="E62" s="24"/>
      <c r="F62" s="24"/>
      <c r="G62" s="24"/>
      <c r="H62" s="24"/>
    </row>
    <row r="63" spans="1:8" x14ac:dyDescent="0.25">
      <c r="A63" s="23"/>
      <c r="B63" s="23"/>
      <c r="C63" s="100" t="s">
        <v>116</v>
      </c>
      <c r="D63" s="80">
        <v>67</v>
      </c>
      <c r="E63" s="24"/>
      <c r="F63" s="24"/>
      <c r="G63" s="24"/>
      <c r="H63" s="24"/>
    </row>
    <row r="64" spans="1:8" x14ac:dyDescent="0.25">
      <c r="A64" s="23"/>
      <c r="B64" s="23"/>
      <c r="C64" s="38" t="s">
        <v>117</v>
      </c>
      <c r="D64" s="80">
        <v>195</v>
      </c>
      <c r="E64" s="24"/>
      <c r="F64" s="24"/>
      <c r="G64" s="24"/>
      <c r="H64" s="24"/>
    </row>
    <row r="65" spans="1:8" x14ac:dyDescent="0.25">
      <c r="A65" s="23"/>
      <c r="B65" s="23"/>
      <c r="C65" s="38" t="s">
        <v>118</v>
      </c>
      <c r="D65" s="80">
        <v>0</v>
      </c>
      <c r="E65" s="24"/>
      <c r="F65" s="24"/>
      <c r="G65" s="24"/>
      <c r="H65" s="24"/>
    </row>
    <row r="66" spans="1:8" x14ac:dyDescent="0.25">
      <c r="A66" s="23"/>
      <c r="B66" s="23"/>
      <c r="C66" s="38" t="s">
        <v>119</v>
      </c>
      <c r="D66" s="80">
        <v>0</v>
      </c>
      <c r="E66" s="24"/>
      <c r="F66" s="24"/>
      <c r="G66" s="24"/>
      <c r="H66" s="24"/>
    </row>
    <row r="67" spans="1:8" x14ac:dyDescent="0.25">
      <c r="A67" s="23"/>
      <c r="B67" s="23"/>
      <c r="C67" s="38" t="s">
        <v>111</v>
      </c>
      <c r="D67" s="80">
        <v>0</v>
      </c>
      <c r="E67" s="24"/>
      <c r="F67" s="24"/>
      <c r="G67" s="24"/>
      <c r="H67" s="24"/>
    </row>
    <row r="68" spans="1:8" x14ac:dyDescent="0.25">
      <c r="A68" s="23"/>
      <c r="B68" s="24"/>
      <c r="C68" s="107" t="s">
        <v>23</v>
      </c>
      <c r="D68" s="30"/>
      <c r="E68" s="24"/>
      <c r="F68" s="24"/>
      <c r="G68" s="24"/>
      <c r="H68" s="24"/>
    </row>
    <row r="69" spans="1:8" x14ac:dyDescent="0.25">
      <c r="A69" s="23"/>
      <c r="B69" s="23"/>
      <c r="C69" s="100" t="s">
        <v>104</v>
      </c>
      <c r="D69" s="80">
        <v>21885</v>
      </c>
      <c r="E69" s="24"/>
      <c r="F69" s="24"/>
      <c r="G69" s="24"/>
      <c r="H69" s="24"/>
    </row>
    <row r="70" spans="1:8" x14ac:dyDescent="0.25">
      <c r="A70" s="23"/>
      <c r="B70" s="23"/>
      <c r="C70" s="100" t="s">
        <v>103</v>
      </c>
      <c r="D70" s="80">
        <v>878</v>
      </c>
      <c r="E70" s="24"/>
      <c r="F70" s="24"/>
      <c r="G70" s="24"/>
      <c r="H70" s="24"/>
    </row>
    <row r="71" spans="1:8" x14ac:dyDescent="0.25">
      <c r="A71" s="23"/>
      <c r="B71" s="23"/>
      <c r="C71" s="100" t="s">
        <v>105</v>
      </c>
      <c r="D71" s="80">
        <v>9</v>
      </c>
      <c r="E71" s="24"/>
      <c r="F71" s="24"/>
      <c r="G71" s="24"/>
      <c r="H71" s="24"/>
    </row>
    <row r="72" spans="1:8" x14ac:dyDescent="0.25">
      <c r="A72" s="23"/>
      <c r="B72" s="23"/>
      <c r="C72" s="100" t="s">
        <v>106</v>
      </c>
      <c r="D72" s="80">
        <v>45</v>
      </c>
      <c r="E72" s="24"/>
      <c r="F72" s="24"/>
      <c r="G72" s="24"/>
      <c r="H72" s="24"/>
    </row>
    <row r="73" spans="1:8" x14ac:dyDescent="0.25">
      <c r="A73" s="23"/>
      <c r="B73" s="23"/>
      <c r="C73" s="100" t="s">
        <v>107</v>
      </c>
      <c r="D73" s="80">
        <v>6</v>
      </c>
      <c r="E73" s="24"/>
      <c r="F73" s="24"/>
      <c r="G73" s="24"/>
      <c r="H73" s="24"/>
    </row>
    <row r="74" spans="1:8" x14ac:dyDescent="0.25">
      <c r="A74" s="23"/>
      <c r="B74" s="23"/>
      <c r="C74" s="38" t="s">
        <v>108</v>
      </c>
      <c r="D74" s="80">
        <v>265</v>
      </c>
      <c r="E74" s="24"/>
      <c r="F74" s="24"/>
      <c r="G74" s="24"/>
      <c r="H74" s="24"/>
    </row>
    <row r="75" spans="1:8" x14ac:dyDescent="0.25">
      <c r="A75" s="23"/>
      <c r="B75" s="23"/>
      <c r="C75" s="38" t="s">
        <v>109</v>
      </c>
      <c r="D75" s="80">
        <v>202</v>
      </c>
      <c r="E75" s="24"/>
      <c r="F75" s="24"/>
      <c r="G75" s="24"/>
      <c r="H75" s="24"/>
    </row>
    <row r="76" spans="1:8" x14ac:dyDescent="0.25">
      <c r="A76" s="23"/>
      <c r="B76" s="23"/>
      <c r="C76" s="38" t="s">
        <v>110</v>
      </c>
      <c r="D76" s="80">
        <v>0</v>
      </c>
      <c r="E76" s="24"/>
      <c r="F76" s="24"/>
      <c r="G76" s="24"/>
      <c r="H76" s="24"/>
    </row>
    <row r="77" spans="1:8" x14ac:dyDescent="0.25">
      <c r="A77" s="23"/>
      <c r="B77" s="23"/>
      <c r="C77" s="38" t="s">
        <v>111</v>
      </c>
      <c r="D77" s="80">
        <v>127</v>
      </c>
      <c r="E77" s="24"/>
      <c r="F77" s="24"/>
      <c r="G77" s="24"/>
      <c r="H77" s="24"/>
    </row>
    <row r="78" spans="1:8" x14ac:dyDescent="0.25">
      <c r="A78" s="23"/>
      <c r="B78" s="24"/>
      <c r="C78" s="38" t="s">
        <v>24</v>
      </c>
      <c r="D78" s="80">
        <v>52</v>
      </c>
      <c r="E78" s="24"/>
      <c r="F78" s="24"/>
      <c r="G78" s="24"/>
      <c r="H78" s="24"/>
    </row>
    <row r="79" spans="1:8" x14ac:dyDescent="0.25">
      <c r="A79" s="23"/>
      <c r="B79" s="24"/>
      <c r="C79" s="38" t="s">
        <v>25</v>
      </c>
      <c r="D79" s="80">
        <v>1395</v>
      </c>
      <c r="E79" s="24"/>
      <c r="F79" s="24"/>
      <c r="G79" s="24"/>
      <c r="H79" s="24"/>
    </row>
    <row r="80" spans="1:8" x14ac:dyDescent="0.25">
      <c r="A80" s="23"/>
      <c r="B80" s="24"/>
      <c r="C80" s="38" t="s">
        <v>26</v>
      </c>
      <c r="D80" s="80">
        <v>141</v>
      </c>
      <c r="E80" s="24"/>
      <c r="F80" s="24"/>
      <c r="G80" s="24"/>
      <c r="H80" s="24"/>
    </row>
    <row r="81" spans="1:8" x14ac:dyDescent="0.25">
      <c r="A81" s="23"/>
      <c r="B81" s="24"/>
      <c r="C81" s="38" t="s">
        <v>27</v>
      </c>
      <c r="D81" s="80">
        <v>21</v>
      </c>
      <c r="E81" s="24"/>
      <c r="F81" s="24"/>
      <c r="G81" s="24"/>
      <c r="H81" s="24"/>
    </row>
    <row r="82" spans="1:8" x14ac:dyDescent="0.25">
      <c r="A82" s="23"/>
      <c r="B82" s="24"/>
      <c r="C82" s="38" t="s">
        <v>28</v>
      </c>
      <c r="D82" s="80">
        <v>73</v>
      </c>
      <c r="E82" s="24"/>
      <c r="F82" s="24"/>
      <c r="G82" s="24"/>
      <c r="H82" s="24"/>
    </row>
    <row r="83" spans="1:8" x14ac:dyDescent="0.25">
      <c r="A83" s="23"/>
      <c r="B83" s="24"/>
      <c r="C83" s="38" t="s">
        <v>94</v>
      </c>
      <c r="D83" s="80">
        <v>0</v>
      </c>
      <c r="E83" s="24"/>
      <c r="F83" s="24"/>
      <c r="G83" s="24"/>
      <c r="H83" s="24"/>
    </row>
    <row r="84" spans="1:8" x14ac:dyDescent="0.25">
      <c r="A84" s="23"/>
      <c r="B84" s="23"/>
      <c r="C84" s="38" t="s">
        <v>133</v>
      </c>
      <c r="D84" s="80">
        <v>0</v>
      </c>
      <c r="E84" s="24"/>
      <c r="F84" s="24"/>
      <c r="G84" s="24"/>
      <c r="H84" s="24"/>
    </row>
    <row r="85" spans="1:8" x14ac:dyDescent="0.25">
      <c r="A85" s="28"/>
      <c r="B85" s="24"/>
      <c r="C85" s="35" t="s">
        <v>29</v>
      </c>
      <c r="D85" s="29"/>
      <c r="E85" s="24"/>
      <c r="F85" s="24"/>
      <c r="G85" s="24"/>
      <c r="H85" s="24"/>
    </row>
    <row r="86" spans="1:8" x14ac:dyDescent="0.25">
      <c r="A86" s="23"/>
      <c r="B86" s="24"/>
      <c r="C86" s="38" t="s">
        <v>30</v>
      </c>
      <c r="D86" s="87">
        <v>58625</v>
      </c>
      <c r="E86" s="24"/>
      <c r="F86" s="24"/>
      <c r="G86" s="24"/>
      <c r="H86" s="24"/>
    </row>
    <row r="87" spans="1:8" x14ac:dyDescent="0.25">
      <c r="A87" s="23"/>
      <c r="B87" s="24"/>
      <c r="C87" s="38" t="s">
        <v>31</v>
      </c>
      <c r="D87" s="80">
        <v>34398</v>
      </c>
      <c r="E87" s="24"/>
      <c r="F87" s="24"/>
      <c r="G87" s="24"/>
      <c r="H87" s="24"/>
    </row>
    <row r="88" spans="1:8" ht="30" x14ac:dyDescent="0.25">
      <c r="A88" s="23"/>
      <c r="B88" s="24"/>
      <c r="C88" s="9" t="s">
        <v>32</v>
      </c>
      <c r="D88" s="80">
        <v>0</v>
      </c>
      <c r="E88" s="24"/>
      <c r="F88" s="24"/>
      <c r="G88" s="24"/>
      <c r="H88" s="24"/>
    </row>
    <row r="89" spans="1:8" x14ac:dyDescent="0.25">
      <c r="A89" s="23"/>
      <c r="B89" s="24"/>
      <c r="C89" s="38" t="s">
        <v>33</v>
      </c>
      <c r="D89" s="80">
        <v>0</v>
      </c>
      <c r="E89" s="24"/>
      <c r="F89" s="24"/>
      <c r="G89" s="24"/>
      <c r="H89" s="24"/>
    </row>
    <row r="90" spans="1:8" ht="30" x14ac:dyDescent="0.25">
      <c r="A90" s="23"/>
      <c r="B90" s="24"/>
      <c r="C90" s="9" t="s">
        <v>34</v>
      </c>
      <c r="D90" s="80">
        <v>1</v>
      </c>
      <c r="E90" s="24"/>
      <c r="F90" s="24"/>
      <c r="G90" s="24"/>
      <c r="H90" s="24"/>
    </row>
    <row r="91" spans="1:8" ht="30" x14ac:dyDescent="0.25">
      <c r="A91" s="23"/>
      <c r="B91" s="24"/>
      <c r="C91" s="9" t="s">
        <v>35</v>
      </c>
      <c r="D91" s="80">
        <v>5</v>
      </c>
      <c r="E91" s="24"/>
      <c r="F91" s="24"/>
      <c r="G91" s="24"/>
      <c r="H91" s="24"/>
    </row>
    <row r="92" spans="1:8" ht="30" x14ac:dyDescent="0.25">
      <c r="A92" s="27"/>
      <c r="B92" s="24"/>
      <c r="C92" s="9" t="s">
        <v>36</v>
      </c>
      <c r="D92" s="80">
        <v>100</v>
      </c>
      <c r="E92" s="24"/>
      <c r="F92" s="24"/>
      <c r="G92" s="24"/>
      <c r="H92" s="24"/>
    </row>
    <row r="93" spans="1:8" x14ac:dyDescent="0.25">
      <c r="A93" s="28"/>
      <c r="B93" s="24"/>
      <c r="C93" s="35" t="s">
        <v>37</v>
      </c>
      <c r="D93" s="29"/>
      <c r="E93" s="24"/>
      <c r="F93" s="24"/>
      <c r="G93" s="24"/>
      <c r="H93" s="24"/>
    </row>
    <row r="94" spans="1:8" x14ac:dyDescent="0.25">
      <c r="A94" s="23"/>
      <c r="B94" s="24"/>
      <c r="C94" s="38" t="s">
        <v>38</v>
      </c>
      <c r="D94" s="78">
        <v>0</v>
      </c>
      <c r="E94" s="24"/>
      <c r="F94" s="24"/>
      <c r="G94" s="24"/>
      <c r="H94" s="24"/>
    </row>
    <row r="95" spans="1:8" x14ac:dyDescent="0.25">
      <c r="A95" s="23"/>
      <c r="B95" s="24"/>
      <c r="C95" s="38" t="s">
        <v>39</v>
      </c>
      <c r="D95" s="78">
        <v>0</v>
      </c>
      <c r="E95" s="24"/>
      <c r="F95" s="24"/>
      <c r="G95" s="24"/>
      <c r="H95" s="24"/>
    </row>
    <row r="96" spans="1:8" ht="30" x14ac:dyDescent="0.25">
      <c r="A96" s="23"/>
      <c r="B96" s="24"/>
      <c r="C96" s="9" t="s">
        <v>40</v>
      </c>
      <c r="D96" s="78" t="s">
        <v>612</v>
      </c>
      <c r="E96" s="24"/>
      <c r="F96" s="24"/>
      <c r="G96" s="24"/>
      <c r="H96" s="24"/>
    </row>
    <row r="97" spans="1:8" x14ac:dyDescent="0.25">
      <c r="A97" s="23"/>
      <c r="B97" s="24"/>
      <c r="C97" s="38" t="s">
        <v>41</v>
      </c>
      <c r="D97" s="78">
        <v>0</v>
      </c>
      <c r="E97" s="24"/>
      <c r="F97" s="24"/>
      <c r="G97" s="24"/>
      <c r="H97" s="24"/>
    </row>
    <row r="98" spans="1:8" x14ac:dyDescent="0.25">
      <c r="A98" s="23"/>
      <c r="B98" s="24"/>
      <c r="C98" s="38" t="s">
        <v>42</v>
      </c>
      <c r="D98" s="78">
        <v>0</v>
      </c>
      <c r="E98" s="24"/>
      <c r="F98" s="24"/>
      <c r="G98" s="24"/>
      <c r="H98" s="24"/>
    </row>
    <row r="99" spans="1:8" x14ac:dyDescent="0.25">
      <c r="A99" s="23"/>
      <c r="B99" s="24"/>
      <c r="C99" s="38" t="s">
        <v>43</v>
      </c>
      <c r="D99" s="78">
        <v>2</v>
      </c>
      <c r="E99" s="24"/>
      <c r="F99" s="24"/>
      <c r="G99" s="24"/>
      <c r="H99" s="24"/>
    </row>
    <row r="100" spans="1:8" x14ac:dyDescent="0.25">
      <c r="A100" s="23"/>
      <c r="B100" s="24"/>
      <c r="C100" s="38" t="s">
        <v>44</v>
      </c>
      <c r="D100" s="81">
        <v>34</v>
      </c>
      <c r="E100" s="24"/>
      <c r="F100" s="24"/>
      <c r="G100" s="24"/>
      <c r="H100" s="24"/>
    </row>
    <row r="101" spans="1:8" x14ac:dyDescent="0.25">
      <c r="A101" s="23"/>
      <c r="B101" s="24"/>
      <c r="C101" s="38" t="s">
        <v>45</v>
      </c>
      <c r="D101" s="78">
        <v>1</v>
      </c>
      <c r="E101" s="24"/>
      <c r="F101" s="24"/>
      <c r="G101" s="24"/>
      <c r="H101" s="24"/>
    </row>
    <row r="102" spans="1:8" x14ac:dyDescent="0.25">
      <c r="A102" s="23"/>
      <c r="B102" s="24"/>
      <c r="C102" s="38" t="s">
        <v>46</v>
      </c>
      <c r="D102" s="78" t="s">
        <v>581</v>
      </c>
      <c r="E102" s="24"/>
      <c r="F102" s="24"/>
      <c r="G102" s="24"/>
      <c r="H102" s="24"/>
    </row>
    <row r="103" spans="1:8" x14ac:dyDescent="0.25">
      <c r="A103" s="23"/>
      <c r="B103" s="24"/>
      <c r="C103" s="38" t="s">
        <v>47</v>
      </c>
      <c r="D103" s="81">
        <v>28</v>
      </c>
      <c r="E103" s="24"/>
      <c r="F103" s="24"/>
      <c r="G103" s="24"/>
      <c r="H103" s="24"/>
    </row>
    <row r="104" spans="1:8" x14ac:dyDescent="0.25">
      <c r="A104" s="27"/>
      <c r="B104" s="24"/>
      <c r="C104" s="38" t="s">
        <v>48</v>
      </c>
      <c r="D104" s="78">
        <v>2</v>
      </c>
      <c r="E104" s="24"/>
      <c r="F104" s="24"/>
      <c r="G104" s="24"/>
      <c r="H104" s="24"/>
    </row>
    <row r="105" spans="1:8" x14ac:dyDescent="0.25">
      <c r="A105" s="28"/>
      <c r="B105" s="92"/>
      <c r="C105" s="35" t="s">
        <v>49</v>
      </c>
      <c r="D105" s="29"/>
      <c r="E105" s="24"/>
      <c r="F105" s="24"/>
      <c r="G105" s="24"/>
      <c r="H105" s="24"/>
    </row>
    <row r="106" spans="1:8" ht="30" x14ac:dyDescent="0.25">
      <c r="A106" s="23"/>
      <c r="B106" s="24"/>
      <c r="C106" s="9" t="s">
        <v>168</v>
      </c>
      <c r="D106" s="80">
        <v>270</v>
      </c>
      <c r="E106" s="24"/>
      <c r="F106" s="24"/>
      <c r="G106" s="24"/>
      <c r="H106" s="24"/>
    </row>
    <row r="107" spans="1:8" x14ac:dyDescent="0.25">
      <c r="A107" s="23"/>
      <c r="B107" s="23"/>
      <c r="C107" s="38" t="s">
        <v>95</v>
      </c>
      <c r="D107" s="80">
        <v>8306</v>
      </c>
      <c r="E107" s="24"/>
      <c r="F107" s="24"/>
      <c r="G107" s="24"/>
      <c r="H107" s="24"/>
    </row>
    <row r="108" spans="1:8" x14ac:dyDescent="0.25">
      <c r="A108" s="23"/>
      <c r="B108" s="24"/>
      <c r="C108" s="38" t="s">
        <v>97</v>
      </c>
      <c r="D108" s="80">
        <v>4</v>
      </c>
      <c r="E108" s="24"/>
      <c r="F108" s="24"/>
      <c r="G108" s="24"/>
      <c r="H108" s="24"/>
    </row>
    <row r="109" spans="1:8" x14ac:dyDescent="0.25">
      <c r="A109" s="23"/>
      <c r="B109" s="23"/>
      <c r="C109" s="38" t="s">
        <v>96</v>
      </c>
      <c r="D109" s="80">
        <v>220</v>
      </c>
      <c r="E109" s="24"/>
      <c r="F109" s="24"/>
      <c r="G109" s="24"/>
      <c r="H109" s="24"/>
    </row>
    <row r="110" spans="1:8" x14ac:dyDescent="0.25">
      <c r="A110" s="23"/>
      <c r="B110" s="24"/>
      <c r="C110" s="38" t="s">
        <v>102</v>
      </c>
      <c r="D110" s="80">
        <v>10</v>
      </c>
      <c r="E110" s="24"/>
      <c r="F110" s="24"/>
      <c r="G110" s="24"/>
      <c r="H110" s="24"/>
    </row>
    <row r="111" spans="1:8" x14ac:dyDescent="0.25">
      <c r="A111" s="23"/>
      <c r="B111" s="23"/>
      <c r="C111" s="38" t="s">
        <v>101</v>
      </c>
      <c r="D111" s="80">
        <v>544</v>
      </c>
      <c r="E111" s="24"/>
      <c r="F111" s="24"/>
      <c r="G111" s="24"/>
      <c r="H111" s="24"/>
    </row>
    <row r="112" spans="1:8" x14ac:dyDescent="0.25">
      <c r="A112" s="23"/>
      <c r="B112" s="24"/>
      <c r="C112" s="38" t="s">
        <v>100</v>
      </c>
      <c r="D112" s="80">
        <v>0</v>
      </c>
      <c r="E112" s="24"/>
      <c r="F112" s="24"/>
      <c r="G112" s="24"/>
      <c r="H112" s="24"/>
    </row>
    <row r="113" spans="1:8" x14ac:dyDescent="0.25">
      <c r="A113" s="23"/>
      <c r="B113" s="23"/>
      <c r="C113" s="38" t="s">
        <v>98</v>
      </c>
      <c r="D113" s="80">
        <v>0</v>
      </c>
      <c r="E113" s="24"/>
      <c r="F113" s="24"/>
      <c r="G113" s="24"/>
      <c r="H113" s="24"/>
    </row>
    <row r="114" spans="1:8" ht="30" x14ac:dyDescent="0.25">
      <c r="A114" s="23"/>
      <c r="B114" s="24"/>
      <c r="C114" s="9" t="s">
        <v>169</v>
      </c>
      <c r="D114" s="87">
        <v>151</v>
      </c>
      <c r="E114" s="24"/>
      <c r="F114" s="24"/>
      <c r="G114" s="24"/>
      <c r="H114" s="24"/>
    </row>
    <row r="115" spans="1:8" x14ac:dyDescent="0.25">
      <c r="A115" s="23"/>
      <c r="B115" s="23"/>
      <c r="C115" s="38" t="s">
        <v>99</v>
      </c>
      <c r="D115" s="87">
        <v>8719</v>
      </c>
      <c r="E115" s="24"/>
      <c r="F115" s="24"/>
      <c r="G115" s="24"/>
      <c r="H115" s="24"/>
    </row>
    <row r="116" spans="1:8" x14ac:dyDescent="0.25">
      <c r="A116" s="27"/>
      <c r="B116" s="24"/>
      <c r="C116" s="38" t="s">
        <v>50</v>
      </c>
      <c r="D116" s="80">
        <v>7542</v>
      </c>
      <c r="E116" s="24"/>
      <c r="F116" s="24"/>
      <c r="G116" s="24"/>
      <c r="H116" s="24"/>
    </row>
    <row r="117" spans="1:8" x14ac:dyDescent="0.25">
      <c r="A117" s="28"/>
      <c r="B117" s="24"/>
      <c r="C117" s="35" t="s">
        <v>51</v>
      </c>
      <c r="D117" s="31"/>
      <c r="E117" s="24"/>
      <c r="F117" s="24"/>
      <c r="G117" s="24"/>
      <c r="H117" s="24"/>
    </row>
    <row r="118" spans="1:8" ht="30" x14ac:dyDescent="0.25">
      <c r="A118" s="23"/>
      <c r="B118" s="24"/>
      <c r="C118" s="9" t="s">
        <v>52</v>
      </c>
      <c r="D118" s="87">
        <v>239</v>
      </c>
      <c r="E118" s="24"/>
      <c r="F118" s="24"/>
      <c r="G118" s="24"/>
      <c r="H118" s="24"/>
    </row>
    <row r="119" spans="1:8" x14ac:dyDescent="0.25">
      <c r="A119" s="23"/>
      <c r="B119" s="24"/>
      <c r="C119" s="38" t="s">
        <v>53</v>
      </c>
      <c r="D119" s="80">
        <v>826</v>
      </c>
      <c r="E119" s="24"/>
      <c r="F119" s="24"/>
      <c r="G119" s="24"/>
      <c r="H119" s="24"/>
    </row>
    <row r="120" spans="1:8" x14ac:dyDescent="0.25">
      <c r="A120" s="23"/>
      <c r="B120" s="24"/>
      <c r="C120" s="38" t="s">
        <v>54</v>
      </c>
      <c r="D120" s="80">
        <v>0</v>
      </c>
      <c r="E120" s="24"/>
      <c r="F120" s="24"/>
      <c r="G120" s="24"/>
      <c r="H120" s="24"/>
    </row>
    <row r="121" spans="1:8" x14ac:dyDescent="0.25">
      <c r="A121" s="23"/>
      <c r="B121" s="24"/>
      <c r="C121" s="38" t="s">
        <v>55</v>
      </c>
      <c r="D121" s="80">
        <v>5062</v>
      </c>
      <c r="E121" s="24"/>
      <c r="F121" s="24"/>
      <c r="G121" s="24"/>
      <c r="H121" s="24"/>
    </row>
    <row r="122" spans="1:8" x14ac:dyDescent="0.25">
      <c r="A122" s="23"/>
      <c r="B122" s="24"/>
      <c r="C122" s="38" t="s">
        <v>56</v>
      </c>
      <c r="D122" s="80">
        <v>242825</v>
      </c>
      <c r="E122" s="24"/>
      <c r="F122" s="24"/>
      <c r="G122" s="24"/>
      <c r="H122" s="24"/>
    </row>
    <row r="123" spans="1:8" ht="15.75" thickBot="1" x14ac:dyDescent="0.3">
      <c r="A123" s="23"/>
      <c r="B123" s="24"/>
      <c r="C123" s="108" t="s">
        <v>57</v>
      </c>
      <c r="D123" s="87">
        <v>5</v>
      </c>
      <c r="E123" s="24"/>
      <c r="F123" s="24"/>
      <c r="G123" s="24"/>
      <c r="H123" s="24"/>
    </row>
  </sheetData>
  <protectedRanges>
    <protectedRange sqref="B2:B123" name="Tartomány2"/>
    <protectedRange sqref="D58 D18 D68" name="Tartomány1"/>
    <protectedRange sqref="D3:D17" name="Tartomány1_1"/>
    <protectedRange sqref="D19:D27" name="Tartomány1_2"/>
    <protectedRange sqref="D29:D55" name="Tartomány1_3"/>
    <protectedRange sqref="D59:D67" name="Tartomány1_4"/>
    <protectedRange sqref="D69:D84" name="Tartomány1_5"/>
    <protectedRange sqref="D86:D92" name="Tartomány1_7"/>
    <protectedRange sqref="D94:D104" name="Tartomány1_9"/>
    <protectedRange sqref="D106:D116" name="Tartomány1_10"/>
    <protectedRange sqref="D118:D123" name="Tartomány1_11"/>
  </protectedRanges>
  <phoneticPr fontId="24" type="noConversion"/>
  <dataValidations count="3">
    <dataValidation type="list" allowBlank="1" showInputMessage="1" showErrorMessage="1" sqref="B2" xr:uid="{00000000-0002-0000-0000-000000000000}">
      <formula1>Intézmény</formula1>
    </dataValidation>
    <dataValidation type="decimal" operator="greaterThanOrEqual" allowBlank="1" showErrorMessage="1" errorTitle="Hibás kitöltés" error="Kizárólag szám érték adható meg." sqref="D8:D11 D3 D5 D13:D18 D25:D27" xr:uid="{00000000-0002-0000-0000-000001000000}">
      <formula1>0</formula1>
    </dataValidation>
    <dataValidation type="decimal" operator="greaterThanOrEqual" allowBlank="1" showInputMessage="1" showErrorMessage="1" prompt="Hibás kitöltés - Kizárólag szám érték adható meg." sqref="D19:D24" xr:uid="{6211BD75-E64C-45DE-8044-74540114600A}">
      <formula1>0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0"/>
  <sheetViews>
    <sheetView topLeftCell="B19" workbookViewId="0">
      <selection activeCell="M24" sqref="M24"/>
    </sheetView>
  </sheetViews>
  <sheetFormatPr defaultRowHeight="15" x14ac:dyDescent="0.25"/>
  <cols>
    <col min="1" max="1" width="16.28515625" hidden="1" customWidth="1"/>
    <col min="2" max="2" width="16.7109375" customWidth="1"/>
    <col min="3" max="3" width="38.85546875" customWidth="1"/>
    <col min="4" max="4" width="28.5703125" customWidth="1"/>
    <col min="5" max="5" width="45.140625" style="6" customWidth="1"/>
  </cols>
  <sheetData>
    <row r="1" spans="1:5" ht="15.75" thickBot="1" x14ac:dyDescent="0.3">
      <c r="A1" s="7" t="s">
        <v>59</v>
      </c>
      <c r="B1" s="8" t="s">
        <v>58</v>
      </c>
      <c r="C1" s="8" t="s">
        <v>122</v>
      </c>
      <c r="D1" s="15" t="s">
        <v>121</v>
      </c>
      <c r="E1" s="14" t="s">
        <v>120</v>
      </c>
    </row>
    <row r="2" spans="1:5" ht="30" customHeight="1" x14ac:dyDescent="0.25">
      <c r="A2" s="1">
        <v>1</v>
      </c>
      <c r="B2" s="21" t="s">
        <v>179</v>
      </c>
      <c r="C2" s="10"/>
      <c r="D2" s="10"/>
      <c r="E2" s="83"/>
    </row>
    <row r="3" spans="1:5" x14ac:dyDescent="0.25">
      <c r="A3" s="2"/>
      <c r="C3" s="84" t="s">
        <v>189</v>
      </c>
      <c r="D3" s="84" t="s">
        <v>190</v>
      </c>
      <c r="E3" s="85" t="s">
        <v>587</v>
      </c>
    </row>
    <row r="4" spans="1:5" x14ac:dyDescent="0.25">
      <c r="A4" s="2"/>
      <c r="C4" s="84" t="s">
        <v>191</v>
      </c>
      <c r="D4" s="84" t="s">
        <v>190</v>
      </c>
      <c r="E4" s="85" t="s">
        <v>588</v>
      </c>
    </row>
    <row r="5" spans="1:5" x14ac:dyDescent="0.25">
      <c r="A5" s="2"/>
      <c r="C5" s="84" t="s">
        <v>192</v>
      </c>
      <c r="D5" s="84" t="s">
        <v>190</v>
      </c>
      <c r="E5" s="85" t="s">
        <v>588</v>
      </c>
    </row>
    <row r="6" spans="1:5" x14ac:dyDescent="0.25">
      <c r="A6" s="2"/>
      <c r="C6" s="84" t="s">
        <v>193</v>
      </c>
      <c r="D6" s="84" t="s">
        <v>190</v>
      </c>
      <c r="E6" s="85" t="s">
        <v>589</v>
      </c>
    </row>
    <row r="7" spans="1:5" x14ac:dyDescent="0.25">
      <c r="A7" s="2"/>
      <c r="C7" s="84" t="s">
        <v>194</v>
      </c>
      <c r="D7" s="84" t="s">
        <v>190</v>
      </c>
      <c r="E7" s="85" t="s">
        <v>589</v>
      </c>
    </row>
    <row r="8" spans="1:5" x14ac:dyDescent="0.25">
      <c r="A8" s="2"/>
      <c r="C8" s="84" t="s">
        <v>195</v>
      </c>
      <c r="D8" s="84" t="s">
        <v>190</v>
      </c>
      <c r="E8" s="85" t="s">
        <v>587</v>
      </c>
    </row>
    <row r="9" spans="1:5" x14ac:dyDescent="0.25">
      <c r="A9" s="2"/>
      <c r="C9" s="84" t="s">
        <v>189</v>
      </c>
      <c r="D9" s="84" t="s">
        <v>190</v>
      </c>
      <c r="E9" s="85" t="s">
        <v>587</v>
      </c>
    </row>
    <row r="10" spans="1:5" x14ac:dyDescent="0.25">
      <c r="A10" s="2"/>
      <c r="C10" s="84" t="s">
        <v>590</v>
      </c>
      <c r="D10" s="84" t="s">
        <v>190</v>
      </c>
      <c r="E10" s="85" t="s">
        <v>591</v>
      </c>
    </row>
    <row r="11" spans="1:5" x14ac:dyDescent="0.25">
      <c r="A11" s="2"/>
      <c r="C11" s="84" t="s">
        <v>590</v>
      </c>
      <c r="D11" s="84" t="s">
        <v>190</v>
      </c>
      <c r="E11" s="85" t="s">
        <v>591</v>
      </c>
    </row>
    <row r="12" spans="1:5" x14ac:dyDescent="0.25">
      <c r="A12" s="2"/>
      <c r="B12" s="2"/>
      <c r="C12" s="84" t="s">
        <v>196</v>
      </c>
      <c r="D12" s="86" t="s">
        <v>190</v>
      </c>
      <c r="E12" s="85" t="s">
        <v>587</v>
      </c>
    </row>
    <row r="13" spans="1:5" x14ac:dyDescent="0.25">
      <c r="A13" s="2"/>
      <c r="C13" s="84" t="s">
        <v>590</v>
      </c>
      <c r="D13" s="84" t="s">
        <v>190</v>
      </c>
      <c r="E13" s="85" t="s">
        <v>591</v>
      </c>
    </row>
    <row r="14" spans="1:5" x14ac:dyDescent="0.25">
      <c r="A14" s="2"/>
      <c r="C14" s="84" t="s">
        <v>189</v>
      </c>
      <c r="D14" s="84" t="s">
        <v>190</v>
      </c>
      <c r="E14" s="85" t="s">
        <v>587</v>
      </c>
    </row>
    <row r="15" spans="1:5" x14ac:dyDescent="0.25">
      <c r="A15" s="2"/>
      <c r="C15" s="84" t="s">
        <v>590</v>
      </c>
      <c r="D15" s="84" t="s">
        <v>190</v>
      </c>
      <c r="E15" s="85" t="s">
        <v>591</v>
      </c>
    </row>
    <row r="16" spans="1:5" x14ac:dyDescent="0.25">
      <c r="A16" s="2"/>
      <c r="C16" s="84" t="s">
        <v>590</v>
      </c>
      <c r="D16" s="84" t="s">
        <v>190</v>
      </c>
      <c r="E16" s="85" t="s">
        <v>591</v>
      </c>
    </row>
    <row r="17" spans="1:5" x14ac:dyDescent="0.25">
      <c r="A17" s="2"/>
      <c r="C17" s="84" t="s">
        <v>590</v>
      </c>
      <c r="D17" s="84" t="s">
        <v>190</v>
      </c>
      <c r="E17" s="85" t="s">
        <v>591</v>
      </c>
    </row>
    <row r="18" spans="1:5" x14ac:dyDescent="0.25">
      <c r="A18" s="2"/>
      <c r="C18" s="84" t="s">
        <v>590</v>
      </c>
      <c r="D18" s="84" t="s">
        <v>190</v>
      </c>
      <c r="E18" s="85" t="s">
        <v>591</v>
      </c>
    </row>
    <row r="19" spans="1:5" x14ac:dyDescent="0.25">
      <c r="A19" s="2"/>
      <c r="B19" s="2"/>
      <c r="C19" s="84" t="s">
        <v>197</v>
      </c>
      <c r="D19" s="84" t="s">
        <v>190</v>
      </c>
      <c r="E19" s="85" t="s">
        <v>587</v>
      </c>
    </row>
    <row r="20" spans="1:5" x14ac:dyDescent="0.25">
      <c r="A20" s="2"/>
      <c r="C20" s="84" t="s">
        <v>592</v>
      </c>
      <c r="D20" s="84" t="s">
        <v>190</v>
      </c>
      <c r="E20" s="85" t="s">
        <v>588</v>
      </c>
    </row>
    <row r="21" spans="1:5" x14ac:dyDescent="0.25">
      <c r="A21" s="2"/>
      <c r="B21" s="2"/>
      <c r="C21" s="84" t="s">
        <v>590</v>
      </c>
      <c r="D21" s="84" t="s">
        <v>198</v>
      </c>
      <c r="E21" s="85" t="s">
        <v>591</v>
      </c>
    </row>
    <row r="22" spans="1:5" x14ac:dyDescent="0.25">
      <c r="A22" s="2"/>
      <c r="C22" s="84" t="s">
        <v>189</v>
      </c>
      <c r="D22" s="84" t="s">
        <v>190</v>
      </c>
      <c r="E22" s="85" t="s">
        <v>587</v>
      </c>
    </row>
    <row r="23" spans="1:5" x14ac:dyDescent="0.25">
      <c r="A23" s="2"/>
      <c r="B23" s="2"/>
      <c r="C23" s="84" t="s">
        <v>590</v>
      </c>
      <c r="D23" s="84" t="s">
        <v>198</v>
      </c>
      <c r="E23" s="85" t="s">
        <v>591</v>
      </c>
    </row>
    <row r="24" spans="1:5" x14ac:dyDescent="0.25">
      <c r="A24" s="2"/>
      <c r="C24" s="84" t="s">
        <v>590</v>
      </c>
      <c r="D24" s="84" t="s">
        <v>190</v>
      </c>
      <c r="E24" s="85" t="s">
        <v>591</v>
      </c>
    </row>
    <row r="25" spans="1:5" x14ac:dyDescent="0.25">
      <c r="A25" s="2"/>
      <c r="B25" s="2"/>
      <c r="C25" s="84" t="s">
        <v>590</v>
      </c>
      <c r="D25" s="84" t="s">
        <v>190</v>
      </c>
      <c r="E25" s="85" t="s">
        <v>591</v>
      </c>
    </row>
    <row r="26" spans="1:5" x14ac:dyDescent="0.25">
      <c r="A26" s="2"/>
      <c r="C26" s="84" t="s">
        <v>199</v>
      </c>
      <c r="D26" s="84" t="s">
        <v>190</v>
      </c>
      <c r="E26" s="85" t="s">
        <v>589</v>
      </c>
    </row>
    <row r="27" spans="1:5" x14ac:dyDescent="0.25">
      <c r="A27" s="2"/>
      <c r="B27" s="2"/>
      <c r="C27" s="84" t="s">
        <v>590</v>
      </c>
      <c r="D27" s="84" t="s">
        <v>190</v>
      </c>
      <c r="E27" s="85" t="s">
        <v>591</v>
      </c>
    </row>
    <row r="28" spans="1:5" x14ac:dyDescent="0.25">
      <c r="A28" s="2"/>
      <c r="C28" s="84" t="s">
        <v>590</v>
      </c>
      <c r="D28" s="84" t="s">
        <v>190</v>
      </c>
      <c r="E28" s="85" t="s">
        <v>591</v>
      </c>
    </row>
    <row r="29" spans="1:5" x14ac:dyDescent="0.25">
      <c r="A29" s="2"/>
      <c r="B29" s="2"/>
      <c r="C29" s="84" t="s">
        <v>200</v>
      </c>
      <c r="D29" s="84" t="s">
        <v>190</v>
      </c>
      <c r="E29" s="85" t="s">
        <v>591</v>
      </c>
    </row>
    <row r="30" spans="1:5" x14ac:dyDescent="0.25">
      <c r="A30" s="2"/>
      <c r="C30" s="84" t="s">
        <v>189</v>
      </c>
      <c r="D30" s="84" t="s">
        <v>190</v>
      </c>
      <c r="E30" s="85" t="s">
        <v>587</v>
      </c>
    </row>
    <row r="31" spans="1:5" x14ac:dyDescent="0.25">
      <c r="A31" s="2"/>
      <c r="B31" s="2"/>
      <c r="C31" s="84" t="s">
        <v>590</v>
      </c>
      <c r="D31" s="84" t="s">
        <v>190</v>
      </c>
      <c r="E31" s="85" t="s">
        <v>591</v>
      </c>
    </row>
    <row r="32" spans="1:5" x14ac:dyDescent="0.25">
      <c r="A32" s="2"/>
      <c r="C32" s="84" t="s">
        <v>201</v>
      </c>
      <c r="D32" s="84" t="s">
        <v>190</v>
      </c>
      <c r="E32" s="85" t="s">
        <v>589</v>
      </c>
    </row>
    <row r="33" spans="1:5" x14ac:dyDescent="0.25">
      <c r="A33" s="2"/>
      <c r="B33" s="2"/>
      <c r="C33" s="84" t="s">
        <v>189</v>
      </c>
      <c r="D33" s="84" t="s">
        <v>190</v>
      </c>
      <c r="E33" s="85" t="s">
        <v>587</v>
      </c>
    </row>
    <row r="34" spans="1:5" x14ac:dyDescent="0.25">
      <c r="A34" s="2"/>
      <c r="C34" s="84" t="s">
        <v>202</v>
      </c>
      <c r="D34" s="84" t="s">
        <v>190</v>
      </c>
      <c r="E34" s="85" t="s">
        <v>587</v>
      </c>
    </row>
    <row r="35" spans="1:5" x14ac:dyDescent="0.25">
      <c r="A35" s="2"/>
      <c r="B35" s="2"/>
      <c r="C35" s="84" t="s">
        <v>590</v>
      </c>
      <c r="D35" s="84" t="s">
        <v>198</v>
      </c>
      <c r="E35" s="85" t="s">
        <v>591</v>
      </c>
    </row>
    <row r="36" spans="1:5" x14ac:dyDescent="0.25">
      <c r="A36" s="2"/>
      <c r="C36" s="84" t="s">
        <v>590</v>
      </c>
      <c r="D36" s="84" t="s">
        <v>190</v>
      </c>
      <c r="E36" s="85" t="s">
        <v>591</v>
      </c>
    </row>
    <row r="37" spans="1:5" x14ac:dyDescent="0.25">
      <c r="A37" s="2"/>
      <c r="B37" s="2"/>
      <c r="C37" s="84" t="s">
        <v>590</v>
      </c>
      <c r="D37" s="84" t="s">
        <v>190</v>
      </c>
      <c r="E37" s="85" t="s">
        <v>591</v>
      </c>
    </row>
    <row r="38" spans="1:5" x14ac:dyDescent="0.25">
      <c r="A38" s="2"/>
      <c r="C38" s="84" t="s">
        <v>590</v>
      </c>
      <c r="D38" s="84" t="s">
        <v>190</v>
      </c>
      <c r="E38" s="85" t="s">
        <v>591</v>
      </c>
    </row>
    <row r="39" spans="1:5" x14ac:dyDescent="0.25">
      <c r="A39" s="2"/>
      <c r="C39" s="84" t="s">
        <v>590</v>
      </c>
      <c r="D39" s="84" t="s">
        <v>190</v>
      </c>
      <c r="E39" s="85" t="s">
        <v>591</v>
      </c>
    </row>
    <row r="40" spans="1:5" x14ac:dyDescent="0.25">
      <c r="A40" s="2"/>
      <c r="C40" s="84" t="s">
        <v>189</v>
      </c>
      <c r="D40" s="84" t="s">
        <v>190</v>
      </c>
      <c r="E40" s="85" t="s">
        <v>587</v>
      </c>
    </row>
    <row r="41" spans="1:5" x14ac:dyDescent="0.25">
      <c r="A41" s="2"/>
      <c r="C41" s="84" t="s">
        <v>203</v>
      </c>
      <c r="D41" s="84" t="s">
        <v>190</v>
      </c>
      <c r="E41" s="85" t="s">
        <v>588</v>
      </c>
    </row>
    <row r="42" spans="1:5" x14ac:dyDescent="0.25">
      <c r="A42" s="2"/>
      <c r="C42" s="84" t="s">
        <v>592</v>
      </c>
      <c r="D42" s="84" t="s">
        <v>190</v>
      </c>
      <c r="E42" s="85" t="s">
        <v>588</v>
      </c>
    </row>
    <row r="43" spans="1:5" x14ac:dyDescent="0.25">
      <c r="A43" s="2"/>
      <c r="C43" s="84" t="s">
        <v>590</v>
      </c>
      <c r="D43" s="84" t="s">
        <v>190</v>
      </c>
      <c r="E43" s="85" t="s">
        <v>591</v>
      </c>
    </row>
    <row r="44" spans="1:5" x14ac:dyDescent="0.25">
      <c r="A44" s="2"/>
      <c r="C44" s="84" t="s">
        <v>590</v>
      </c>
      <c r="D44" s="84" t="s">
        <v>190</v>
      </c>
      <c r="E44" s="85" t="s">
        <v>591</v>
      </c>
    </row>
    <row r="45" spans="1:5" x14ac:dyDescent="0.25">
      <c r="A45" s="2"/>
      <c r="C45" s="84" t="s">
        <v>590</v>
      </c>
      <c r="D45" s="84" t="s">
        <v>198</v>
      </c>
      <c r="E45" s="85" t="s">
        <v>591</v>
      </c>
    </row>
    <row r="46" spans="1:5" x14ac:dyDescent="0.25">
      <c r="A46" s="2"/>
      <c r="C46" s="84" t="s">
        <v>189</v>
      </c>
      <c r="D46" s="84" t="s">
        <v>190</v>
      </c>
      <c r="E46" s="85" t="s">
        <v>587</v>
      </c>
    </row>
    <row r="47" spans="1:5" x14ac:dyDescent="0.25">
      <c r="A47" s="2"/>
      <c r="C47" s="84" t="s">
        <v>204</v>
      </c>
      <c r="D47" s="84" t="s">
        <v>198</v>
      </c>
      <c r="E47" s="85"/>
    </row>
    <row r="48" spans="1:5" x14ac:dyDescent="0.25">
      <c r="A48" s="2"/>
      <c r="C48" s="84" t="s">
        <v>590</v>
      </c>
      <c r="D48" s="84" t="s">
        <v>190</v>
      </c>
      <c r="E48" s="85" t="s">
        <v>591</v>
      </c>
    </row>
    <row r="49" spans="1:5" x14ac:dyDescent="0.25">
      <c r="A49" s="3"/>
      <c r="C49" s="84" t="s">
        <v>590</v>
      </c>
      <c r="D49" s="84" t="s">
        <v>190</v>
      </c>
      <c r="E49" s="85" t="s">
        <v>591</v>
      </c>
    </row>
    <row r="50" spans="1:5" x14ac:dyDescent="0.25">
      <c r="A50" s="4"/>
      <c r="C50" s="84" t="s">
        <v>590</v>
      </c>
      <c r="D50" s="84" t="s">
        <v>190</v>
      </c>
      <c r="E50" s="85" t="s">
        <v>591</v>
      </c>
    </row>
    <row r="51" spans="1:5" x14ac:dyDescent="0.25">
      <c r="A51" s="2"/>
      <c r="C51" s="84" t="s">
        <v>590</v>
      </c>
      <c r="D51" s="84" t="s">
        <v>190</v>
      </c>
      <c r="E51" s="85" t="s">
        <v>591</v>
      </c>
    </row>
    <row r="52" spans="1:5" x14ac:dyDescent="0.25">
      <c r="A52" s="2"/>
      <c r="B52" s="2"/>
      <c r="C52" s="84" t="s">
        <v>590</v>
      </c>
      <c r="D52" s="84" t="s">
        <v>198</v>
      </c>
      <c r="E52" s="85" t="s">
        <v>591</v>
      </c>
    </row>
    <row r="53" spans="1:5" x14ac:dyDescent="0.25">
      <c r="A53" s="2"/>
      <c r="B53" s="2"/>
      <c r="C53" s="84" t="s">
        <v>590</v>
      </c>
      <c r="D53" s="84" t="s">
        <v>190</v>
      </c>
      <c r="E53" s="85" t="s">
        <v>591</v>
      </c>
    </row>
    <row r="54" spans="1:5" x14ac:dyDescent="0.25">
      <c r="A54" s="2"/>
      <c r="B54" s="2"/>
      <c r="C54" s="84" t="s">
        <v>590</v>
      </c>
      <c r="D54" s="84" t="s">
        <v>190</v>
      </c>
      <c r="E54" s="85" t="s">
        <v>591</v>
      </c>
    </row>
    <row r="55" spans="1:5" x14ac:dyDescent="0.25">
      <c r="A55" s="2"/>
      <c r="B55" s="2"/>
      <c r="C55" s="84" t="s">
        <v>590</v>
      </c>
      <c r="D55" s="84" t="s">
        <v>190</v>
      </c>
      <c r="E55" s="85" t="s">
        <v>591</v>
      </c>
    </row>
    <row r="56" spans="1:5" x14ac:dyDescent="0.25">
      <c r="A56" s="2"/>
      <c r="B56" s="2"/>
      <c r="C56" s="84" t="s">
        <v>189</v>
      </c>
      <c r="D56" s="84" t="s">
        <v>190</v>
      </c>
      <c r="E56" s="85" t="s">
        <v>587</v>
      </c>
    </row>
    <row r="57" spans="1:5" x14ac:dyDescent="0.25">
      <c r="A57" s="2"/>
      <c r="B57" s="2"/>
      <c r="C57" s="84" t="s">
        <v>590</v>
      </c>
      <c r="D57" s="84" t="s">
        <v>190</v>
      </c>
      <c r="E57" s="85" t="s">
        <v>591</v>
      </c>
    </row>
    <row r="58" spans="1:5" x14ac:dyDescent="0.25">
      <c r="A58" s="2"/>
      <c r="B58" s="2"/>
      <c r="C58" s="84" t="s">
        <v>590</v>
      </c>
      <c r="D58" s="84" t="s">
        <v>190</v>
      </c>
      <c r="E58" s="85" t="s">
        <v>591</v>
      </c>
    </row>
    <row r="59" spans="1:5" x14ac:dyDescent="0.25">
      <c r="A59" s="2"/>
      <c r="B59" s="2"/>
      <c r="C59" s="84" t="s">
        <v>590</v>
      </c>
      <c r="D59" s="84" t="s">
        <v>190</v>
      </c>
      <c r="E59" s="85" t="s">
        <v>591</v>
      </c>
    </row>
    <row r="60" spans="1:5" x14ac:dyDescent="0.25">
      <c r="A60" s="2"/>
      <c r="B60" s="2"/>
      <c r="C60" s="84" t="s">
        <v>590</v>
      </c>
      <c r="D60" s="84" t="s">
        <v>190</v>
      </c>
      <c r="E60" s="85" t="s">
        <v>591</v>
      </c>
    </row>
    <row r="61" spans="1:5" x14ac:dyDescent="0.25">
      <c r="A61" s="2"/>
      <c r="C61" s="84" t="s">
        <v>205</v>
      </c>
      <c r="D61" s="84" t="s">
        <v>190</v>
      </c>
      <c r="E61" s="85" t="s">
        <v>589</v>
      </c>
    </row>
    <row r="62" spans="1:5" x14ac:dyDescent="0.25">
      <c r="A62" s="2"/>
      <c r="B62" s="2"/>
      <c r="C62" s="84" t="s">
        <v>197</v>
      </c>
      <c r="D62" s="84" t="s">
        <v>190</v>
      </c>
      <c r="E62" s="85" t="s">
        <v>587</v>
      </c>
    </row>
    <row r="63" spans="1:5" x14ac:dyDescent="0.25">
      <c r="A63" s="2"/>
      <c r="B63" s="2"/>
      <c r="C63" s="84" t="s">
        <v>206</v>
      </c>
      <c r="D63" s="84" t="s">
        <v>190</v>
      </c>
      <c r="E63" s="85" t="s">
        <v>588</v>
      </c>
    </row>
    <row r="64" spans="1:5" x14ac:dyDescent="0.25">
      <c r="A64" s="2"/>
      <c r="B64" s="2"/>
      <c r="C64" s="84" t="s">
        <v>189</v>
      </c>
      <c r="D64" s="84" t="s">
        <v>190</v>
      </c>
      <c r="E64" s="85" t="s">
        <v>587</v>
      </c>
    </row>
    <row r="65" spans="1:5" x14ac:dyDescent="0.25">
      <c r="A65" s="2"/>
      <c r="B65" s="2"/>
      <c r="C65" s="84" t="s">
        <v>590</v>
      </c>
      <c r="D65" s="84" t="s">
        <v>190</v>
      </c>
      <c r="E65" s="85" t="s">
        <v>591</v>
      </c>
    </row>
    <row r="66" spans="1:5" x14ac:dyDescent="0.25">
      <c r="A66" s="2"/>
      <c r="B66" s="2"/>
      <c r="C66" s="84" t="s">
        <v>590</v>
      </c>
      <c r="D66" s="84" t="s">
        <v>190</v>
      </c>
      <c r="E66" s="85" t="s">
        <v>591</v>
      </c>
    </row>
    <row r="67" spans="1:5" x14ac:dyDescent="0.25">
      <c r="A67" s="2"/>
      <c r="B67" s="2"/>
      <c r="C67" s="84" t="s">
        <v>590</v>
      </c>
      <c r="D67" s="84" t="s">
        <v>190</v>
      </c>
      <c r="E67" s="85" t="s">
        <v>591</v>
      </c>
    </row>
    <row r="68" spans="1:5" x14ac:dyDescent="0.25">
      <c r="A68" s="2"/>
      <c r="B68" s="2"/>
      <c r="C68" s="84" t="s">
        <v>590</v>
      </c>
      <c r="D68" s="84" t="s">
        <v>198</v>
      </c>
      <c r="E68" s="85" t="s">
        <v>591</v>
      </c>
    </row>
    <row r="69" spans="1:5" x14ac:dyDescent="0.25">
      <c r="A69" s="2"/>
      <c r="B69" s="2"/>
      <c r="C69" s="84" t="s">
        <v>189</v>
      </c>
      <c r="D69" s="84" t="s">
        <v>190</v>
      </c>
      <c r="E69" s="85" t="s">
        <v>587</v>
      </c>
    </row>
    <row r="70" spans="1:5" x14ac:dyDescent="0.25">
      <c r="A70" s="2"/>
      <c r="B70" s="2"/>
      <c r="C70" s="84" t="s">
        <v>592</v>
      </c>
      <c r="D70" s="84" t="s">
        <v>190</v>
      </c>
      <c r="E70" s="85" t="s">
        <v>588</v>
      </c>
    </row>
    <row r="71" spans="1:5" x14ac:dyDescent="0.25">
      <c r="A71" s="2"/>
      <c r="B71" s="2"/>
      <c r="C71" s="84" t="s">
        <v>590</v>
      </c>
      <c r="D71" s="84" t="s">
        <v>190</v>
      </c>
      <c r="E71" s="85" t="s">
        <v>591</v>
      </c>
    </row>
    <row r="72" spans="1:5" x14ac:dyDescent="0.25">
      <c r="A72" s="2"/>
      <c r="C72" s="84" t="s">
        <v>189</v>
      </c>
      <c r="D72" s="84" t="s">
        <v>190</v>
      </c>
      <c r="E72" s="85" t="s">
        <v>587</v>
      </c>
    </row>
    <row r="73" spans="1:5" x14ac:dyDescent="0.25">
      <c r="A73" s="2"/>
      <c r="C73" s="84" t="s">
        <v>590</v>
      </c>
      <c r="D73" s="84" t="s">
        <v>190</v>
      </c>
      <c r="E73" s="85" t="s">
        <v>591</v>
      </c>
    </row>
    <row r="74" spans="1:5" x14ac:dyDescent="0.25">
      <c r="A74" s="2"/>
      <c r="C74" s="84" t="s">
        <v>590</v>
      </c>
      <c r="D74" s="84" t="s">
        <v>198</v>
      </c>
      <c r="E74" s="85" t="s">
        <v>591</v>
      </c>
    </row>
    <row r="75" spans="1:5" x14ac:dyDescent="0.25">
      <c r="A75" s="2"/>
      <c r="C75" s="84" t="s">
        <v>590</v>
      </c>
      <c r="D75" s="84" t="s">
        <v>190</v>
      </c>
      <c r="E75" s="85" t="s">
        <v>591</v>
      </c>
    </row>
    <row r="76" spans="1:5" x14ac:dyDescent="0.25">
      <c r="A76" s="2"/>
      <c r="C76" s="84" t="s">
        <v>590</v>
      </c>
      <c r="D76" s="84" t="s">
        <v>190</v>
      </c>
      <c r="E76" s="85" t="s">
        <v>591</v>
      </c>
    </row>
    <row r="77" spans="1:5" x14ac:dyDescent="0.25">
      <c r="A77" s="2"/>
      <c r="C77" s="84" t="s">
        <v>590</v>
      </c>
      <c r="D77" s="84" t="s">
        <v>198</v>
      </c>
      <c r="E77" s="85" t="s">
        <v>591</v>
      </c>
    </row>
    <row r="78" spans="1:5" x14ac:dyDescent="0.25">
      <c r="A78" s="2"/>
      <c r="B78" s="2"/>
      <c r="C78" s="84" t="s">
        <v>590</v>
      </c>
      <c r="D78" s="84" t="s">
        <v>190</v>
      </c>
      <c r="E78" s="85" t="s">
        <v>591</v>
      </c>
    </row>
    <row r="79" spans="1:5" x14ac:dyDescent="0.25">
      <c r="A79" s="3"/>
      <c r="C79" s="84" t="s">
        <v>590</v>
      </c>
      <c r="D79" s="84" t="s">
        <v>190</v>
      </c>
      <c r="E79" s="85" t="s">
        <v>591</v>
      </c>
    </row>
    <row r="80" spans="1:5" x14ac:dyDescent="0.25">
      <c r="A80" s="4"/>
      <c r="C80" s="84" t="s">
        <v>207</v>
      </c>
      <c r="D80" s="84" t="s">
        <v>190</v>
      </c>
      <c r="E80" s="85" t="s">
        <v>593</v>
      </c>
    </row>
    <row r="81" spans="1:5" x14ac:dyDescent="0.25">
      <c r="A81" s="2"/>
      <c r="C81" s="84" t="s">
        <v>251</v>
      </c>
      <c r="D81" s="84" t="s">
        <v>190</v>
      </c>
      <c r="E81" s="85" t="s">
        <v>589</v>
      </c>
    </row>
    <row r="82" spans="1:5" x14ac:dyDescent="0.25">
      <c r="A82" s="2"/>
      <c r="C82" s="84" t="s">
        <v>594</v>
      </c>
      <c r="D82" s="84" t="s">
        <v>198</v>
      </c>
      <c r="E82" s="85" t="s">
        <v>589</v>
      </c>
    </row>
    <row r="83" spans="1:5" x14ac:dyDescent="0.25">
      <c r="A83" s="2"/>
      <c r="C83" s="84" t="s">
        <v>590</v>
      </c>
      <c r="D83" s="84" t="s">
        <v>190</v>
      </c>
      <c r="E83" s="85" t="s">
        <v>591</v>
      </c>
    </row>
    <row r="84" spans="1:5" x14ac:dyDescent="0.25">
      <c r="A84" s="2"/>
      <c r="C84" s="84" t="s">
        <v>189</v>
      </c>
      <c r="D84" s="84" t="s">
        <v>190</v>
      </c>
      <c r="E84" s="85" t="s">
        <v>587</v>
      </c>
    </row>
    <row r="85" spans="1:5" s="94" customFormat="1" x14ac:dyDescent="0.25">
      <c r="A85" s="93"/>
      <c r="C85" s="95" t="s">
        <v>208</v>
      </c>
      <c r="D85" s="95" t="s">
        <v>190</v>
      </c>
      <c r="E85" s="96" t="s">
        <v>587</v>
      </c>
    </row>
    <row r="86" spans="1:5" x14ac:dyDescent="0.25">
      <c r="A86" s="2"/>
      <c r="C86" s="84" t="s">
        <v>590</v>
      </c>
      <c r="D86" s="84" t="s">
        <v>198</v>
      </c>
      <c r="E86" s="85"/>
    </row>
    <row r="87" spans="1:5" x14ac:dyDescent="0.25">
      <c r="A87" s="3"/>
      <c r="C87" s="84" t="s">
        <v>209</v>
      </c>
      <c r="D87" s="84" t="s">
        <v>190</v>
      </c>
      <c r="E87" s="85" t="s">
        <v>589</v>
      </c>
    </row>
    <row r="88" spans="1:5" x14ac:dyDescent="0.25">
      <c r="A88" s="4"/>
      <c r="C88" s="84" t="s">
        <v>590</v>
      </c>
      <c r="D88" s="84" t="s">
        <v>190</v>
      </c>
      <c r="E88" s="85" t="s">
        <v>591</v>
      </c>
    </row>
    <row r="89" spans="1:5" x14ac:dyDescent="0.25">
      <c r="A89" s="2"/>
      <c r="C89" s="84" t="s">
        <v>590</v>
      </c>
      <c r="D89" s="84" t="s">
        <v>190</v>
      </c>
      <c r="E89" s="85" t="s">
        <v>591</v>
      </c>
    </row>
    <row r="90" spans="1:5" x14ac:dyDescent="0.25">
      <c r="A90" s="2"/>
      <c r="C90" s="84" t="s">
        <v>590</v>
      </c>
      <c r="D90" s="84" t="s">
        <v>190</v>
      </c>
      <c r="E90" s="85" t="s">
        <v>591</v>
      </c>
    </row>
    <row r="91" spans="1:5" x14ac:dyDescent="0.25">
      <c r="A91" s="2"/>
      <c r="C91" s="84" t="s">
        <v>210</v>
      </c>
      <c r="D91" s="84" t="s">
        <v>190</v>
      </c>
      <c r="E91" s="85" t="s">
        <v>588</v>
      </c>
    </row>
    <row r="92" spans="1:5" x14ac:dyDescent="0.25">
      <c r="A92" s="2"/>
      <c r="C92" s="84" t="s">
        <v>590</v>
      </c>
      <c r="D92" s="84" t="s">
        <v>190</v>
      </c>
      <c r="E92" s="85" t="s">
        <v>591</v>
      </c>
    </row>
    <row r="93" spans="1:5" x14ac:dyDescent="0.25">
      <c r="A93" s="2"/>
      <c r="C93" s="84" t="s">
        <v>590</v>
      </c>
      <c r="D93" s="84" t="s">
        <v>190</v>
      </c>
      <c r="E93" s="85" t="s">
        <v>591</v>
      </c>
    </row>
    <row r="94" spans="1:5" x14ac:dyDescent="0.25">
      <c r="A94" s="2"/>
      <c r="C94" s="84" t="s">
        <v>211</v>
      </c>
      <c r="D94" s="84" t="s">
        <v>198</v>
      </c>
      <c r="E94" s="85" t="s">
        <v>593</v>
      </c>
    </row>
    <row r="95" spans="1:5" x14ac:dyDescent="0.25">
      <c r="A95" s="2"/>
      <c r="C95" s="84" t="s">
        <v>212</v>
      </c>
      <c r="D95" s="84" t="s">
        <v>190</v>
      </c>
      <c r="E95" s="85" t="s">
        <v>587</v>
      </c>
    </row>
    <row r="96" spans="1:5" x14ac:dyDescent="0.25">
      <c r="A96" s="2"/>
      <c r="C96" s="84" t="s">
        <v>213</v>
      </c>
      <c r="D96" s="84" t="s">
        <v>190</v>
      </c>
      <c r="E96" s="85" t="s">
        <v>587</v>
      </c>
    </row>
    <row r="97" spans="1:5" x14ac:dyDescent="0.25">
      <c r="A97" s="2"/>
      <c r="C97" s="84" t="s">
        <v>590</v>
      </c>
      <c r="D97" s="84" t="s">
        <v>190</v>
      </c>
      <c r="E97" s="85" t="s">
        <v>591</v>
      </c>
    </row>
    <row r="98" spans="1:5" x14ac:dyDescent="0.25">
      <c r="A98" s="2"/>
      <c r="C98" s="84" t="s">
        <v>590</v>
      </c>
      <c r="D98" s="84" t="s">
        <v>198</v>
      </c>
      <c r="E98" s="85" t="s">
        <v>591</v>
      </c>
    </row>
    <row r="99" spans="1:5" x14ac:dyDescent="0.25">
      <c r="A99" s="3"/>
      <c r="C99" s="84" t="s">
        <v>590</v>
      </c>
      <c r="D99" s="84" t="s">
        <v>198</v>
      </c>
      <c r="E99" s="85" t="s">
        <v>591</v>
      </c>
    </row>
    <row r="100" spans="1:5" x14ac:dyDescent="0.25">
      <c r="A100" s="4"/>
      <c r="C100" s="84" t="s">
        <v>214</v>
      </c>
      <c r="D100" s="84" t="s">
        <v>190</v>
      </c>
      <c r="E100" s="85" t="s">
        <v>588</v>
      </c>
    </row>
    <row r="101" spans="1:5" x14ac:dyDescent="0.25">
      <c r="A101" s="2"/>
      <c r="C101" s="84" t="s">
        <v>590</v>
      </c>
      <c r="D101" s="84" t="s">
        <v>190</v>
      </c>
      <c r="E101" s="85" t="s">
        <v>591</v>
      </c>
    </row>
    <row r="102" spans="1:5" x14ac:dyDescent="0.25">
      <c r="A102" s="2"/>
      <c r="B102" s="2"/>
      <c r="C102" s="84" t="s">
        <v>197</v>
      </c>
      <c r="D102" s="84" t="s">
        <v>190</v>
      </c>
      <c r="E102" s="85" t="s">
        <v>587</v>
      </c>
    </row>
    <row r="103" spans="1:5" x14ac:dyDescent="0.25">
      <c r="A103" s="2"/>
      <c r="C103" s="84" t="s">
        <v>590</v>
      </c>
      <c r="D103" s="84" t="s">
        <v>190</v>
      </c>
      <c r="E103" s="85" t="s">
        <v>591</v>
      </c>
    </row>
    <row r="104" spans="1:5" x14ac:dyDescent="0.25">
      <c r="A104" s="2"/>
      <c r="B104" s="2"/>
      <c r="C104" s="84" t="s">
        <v>216</v>
      </c>
      <c r="D104" s="84" t="s">
        <v>190</v>
      </c>
      <c r="E104" s="85" t="s">
        <v>587</v>
      </c>
    </row>
    <row r="105" spans="1:5" x14ac:dyDescent="0.25">
      <c r="A105" s="2"/>
      <c r="C105" s="84" t="s">
        <v>215</v>
      </c>
      <c r="D105" s="84" t="s">
        <v>190</v>
      </c>
      <c r="E105" s="85" t="s">
        <v>589</v>
      </c>
    </row>
    <row r="106" spans="1:5" x14ac:dyDescent="0.25">
      <c r="A106" s="2"/>
      <c r="B106" s="2"/>
      <c r="C106" s="84" t="s">
        <v>217</v>
      </c>
      <c r="D106" s="84" t="s">
        <v>198</v>
      </c>
      <c r="E106" s="85" t="s">
        <v>589</v>
      </c>
    </row>
    <row r="107" spans="1:5" x14ac:dyDescent="0.25">
      <c r="A107" s="2"/>
      <c r="C107" s="84" t="s">
        <v>590</v>
      </c>
      <c r="D107" s="84" t="s">
        <v>190</v>
      </c>
      <c r="E107" s="85" t="s">
        <v>591</v>
      </c>
    </row>
    <row r="108" spans="1:5" x14ac:dyDescent="0.25">
      <c r="A108" s="2"/>
      <c r="B108" s="2"/>
      <c r="C108" s="84" t="s">
        <v>590</v>
      </c>
      <c r="D108" s="84" t="s">
        <v>190</v>
      </c>
      <c r="E108" s="85" t="s">
        <v>591</v>
      </c>
    </row>
    <row r="109" spans="1:5" x14ac:dyDescent="0.25">
      <c r="A109" s="2"/>
      <c r="C109" s="84" t="s">
        <v>590</v>
      </c>
      <c r="D109" s="84" t="s">
        <v>190</v>
      </c>
      <c r="E109" s="85" t="s">
        <v>591</v>
      </c>
    </row>
    <row r="110" spans="1:5" x14ac:dyDescent="0.25">
      <c r="A110" s="2"/>
      <c r="B110" s="2"/>
      <c r="C110" s="84" t="s">
        <v>590</v>
      </c>
      <c r="D110" s="84" t="s">
        <v>190</v>
      </c>
      <c r="E110" s="85" t="s">
        <v>591</v>
      </c>
    </row>
    <row r="111" spans="1:5" x14ac:dyDescent="0.25">
      <c r="A111" s="3"/>
      <c r="C111" s="84" t="s">
        <v>590</v>
      </c>
      <c r="D111" s="84" t="s">
        <v>190</v>
      </c>
      <c r="E111" s="85" t="s">
        <v>591</v>
      </c>
    </row>
    <row r="112" spans="1:5" x14ac:dyDescent="0.25">
      <c r="A112" s="4"/>
      <c r="C112" s="84" t="s">
        <v>590</v>
      </c>
      <c r="D112" s="84" t="s">
        <v>190</v>
      </c>
      <c r="E112" s="85" t="s">
        <v>591</v>
      </c>
    </row>
    <row r="113" spans="1:5" x14ac:dyDescent="0.25">
      <c r="A113" s="2"/>
      <c r="C113" s="84" t="s">
        <v>595</v>
      </c>
      <c r="D113" s="84" t="s">
        <v>190</v>
      </c>
      <c r="E113" s="85" t="s">
        <v>588</v>
      </c>
    </row>
    <row r="114" spans="1:5" x14ac:dyDescent="0.25">
      <c r="A114" s="2"/>
      <c r="C114" s="84" t="s">
        <v>216</v>
      </c>
      <c r="D114" s="84" t="s">
        <v>190</v>
      </c>
      <c r="E114" s="85" t="s">
        <v>587</v>
      </c>
    </row>
    <row r="115" spans="1:5" x14ac:dyDescent="0.25">
      <c r="A115" s="2"/>
      <c r="C115" s="84" t="s">
        <v>252</v>
      </c>
      <c r="D115" s="84" t="s">
        <v>190</v>
      </c>
      <c r="E115" s="85" t="s">
        <v>588</v>
      </c>
    </row>
    <row r="116" spans="1:5" x14ac:dyDescent="0.25">
      <c r="A116" s="2"/>
      <c r="C116" s="84" t="s">
        <v>590</v>
      </c>
      <c r="D116" s="84" t="s">
        <v>190</v>
      </c>
      <c r="E116" s="85" t="s">
        <v>591</v>
      </c>
    </row>
    <row r="117" spans="1:5" x14ac:dyDescent="0.25">
      <c r="A117" s="2"/>
      <c r="C117" s="84" t="s">
        <v>590</v>
      </c>
      <c r="D117" s="84" t="s">
        <v>190</v>
      </c>
      <c r="E117" s="85" t="s">
        <v>591</v>
      </c>
    </row>
    <row r="118" spans="1:5" x14ac:dyDescent="0.25">
      <c r="A118" s="2"/>
      <c r="C118" s="84" t="s">
        <v>218</v>
      </c>
      <c r="D118" s="84" t="s">
        <v>190</v>
      </c>
      <c r="E118" s="85" t="s">
        <v>587</v>
      </c>
    </row>
    <row r="119" spans="1:5" x14ac:dyDescent="0.25">
      <c r="A119" s="2"/>
      <c r="B119" s="2"/>
      <c r="C119" s="84" t="s">
        <v>590</v>
      </c>
      <c r="D119" s="84" t="s">
        <v>190</v>
      </c>
      <c r="E119" s="85" t="s">
        <v>591</v>
      </c>
    </row>
    <row r="120" spans="1:5" x14ac:dyDescent="0.25">
      <c r="A120" s="2"/>
      <c r="B120" s="2"/>
      <c r="C120" s="84" t="s">
        <v>590</v>
      </c>
      <c r="D120" s="84" t="s">
        <v>190</v>
      </c>
      <c r="E120" s="85" t="s">
        <v>591</v>
      </c>
    </row>
    <row r="121" spans="1:5" x14ac:dyDescent="0.25">
      <c r="A121" s="2"/>
      <c r="B121" s="2"/>
      <c r="C121" s="84" t="s">
        <v>590</v>
      </c>
      <c r="D121" s="84" t="s">
        <v>190</v>
      </c>
      <c r="E121" s="85" t="s">
        <v>591</v>
      </c>
    </row>
    <row r="122" spans="1:5" x14ac:dyDescent="0.25">
      <c r="A122" s="2"/>
      <c r="B122" s="2"/>
      <c r="C122" s="84" t="s">
        <v>253</v>
      </c>
      <c r="D122" s="84" t="s">
        <v>190</v>
      </c>
      <c r="E122" s="85" t="s">
        <v>589</v>
      </c>
    </row>
    <row r="123" spans="1:5" x14ac:dyDescent="0.25">
      <c r="A123" s="2"/>
      <c r="B123" s="2"/>
      <c r="C123" s="84" t="s">
        <v>590</v>
      </c>
      <c r="D123" s="84" t="s">
        <v>198</v>
      </c>
      <c r="E123" s="85" t="s">
        <v>591</v>
      </c>
    </row>
    <row r="124" spans="1:5" x14ac:dyDescent="0.25">
      <c r="A124" s="2"/>
      <c r="B124" s="2"/>
      <c r="C124" s="84" t="s">
        <v>590</v>
      </c>
      <c r="D124" s="84" t="s">
        <v>198</v>
      </c>
      <c r="E124" s="85" t="s">
        <v>591</v>
      </c>
    </row>
    <row r="125" spans="1:5" x14ac:dyDescent="0.25">
      <c r="A125" s="2"/>
      <c r="B125" s="2"/>
      <c r="C125" s="84" t="s">
        <v>590</v>
      </c>
      <c r="D125" s="84" t="s">
        <v>198</v>
      </c>
      <c r="E125" s="85" t="s">
        <v>591</v>
      </c>
    </row>
    <row r="126" spans="1:5" x14ac:dyDescent="0.25">
      <c r="A126" s="2"/>
      <c r="B126" s="2"/>
      <c r="C126" s="84" t="s">
        <v>219</v>
      </c>
      <c r="D126" s="84" t="s">
        <v>190</v>
      </c>
      <c r="E126" s="85" t="s">
        <v>588</v>
      </c>
    </row>
    <row r="127" spans="1:5" x14ac:dyDescent="0.25">
      <c r="A127" s="2"/>
      <c r="B127" s="2"/>
      <c r="C127" s="84" t="s">
        <v>254</v>
      </c>
      <c r="D127" s="84" t="s">
        <v>190</v>
      </c>
      <c r="E127" s="85" t="s">
        <v>589</v>
      </c>
    </row>
    <row r="128" spans="1:5" x14ac:dyDescent="0.25">
      <c r="A128" s="2"/>
      <c r="B128" s="2"/>
      <c r="C128" s="84" t="s">
        <v>220</v>
      </c>
      <c r="D128" s="84" t="s">
        <v>190</v>
      </c>
      <c r="E128" s="85" t="s">
        <v>588</v>
      </c>
    </row>
    <row r="129" spans="1:5" x14ac:dyDescent="0.25">
      <c r="A129" s="2"/>
      <c r="B129" s="2"/>
      <c r="C129" s="84" t="s">
        <v>596</v>
      </c>
      <c r="D129" s="84" t="s">
        <v>198</v>
      </c>
      <c r="E129" s="85" t="s">
        <v>588</v>
      </c>
    </row>
    <row r="130" spans="1:5" x14ac:dyDescent="0.25">
      <c r="A130" s="2"/>
      <c r="B130" s="2"/>
      <c r="C130" s="84" t="s">
        <v>255</v>
      </c>
      <c r="D130" s="84" t="s">
        <v>190</v>
      </c>
      <c r="E130" s="85" t="s">
        <v>589</v>
      </c>
    </row>
    <row r="131" spans="1:5" x14ac:dyDescent="0.25">
      <c r="A131" s="2"/>
      <c r="B131" s="2"/>
      <c r="C131" s="84" t="s">
        <v>597</v>
      </c>
      <c r="D131" s="84" t="s">
        <v>190</v>
      </c>
      <c r="E131" s="85" t="s">
        <v>589</v>
      </c>
    </row>
    <row r="132" spans="1:5" x14ac:dyDescent="0.25">
      <c r="A132" s="2"/>
      <c r="B132" s="2"/>
      <c r="C132" s="84" t="s">
        <v>221</v>
      </c>
      <c r="D132" s="84" t="s">
        <v>190</v>
      </c>
      <c r="E132" s="85" t="s">
        <v>588</v>
      </c>
    </row>
    <row r="133" spans="1:5" x14ac:dyDescent="0.25">
      <c r="A133" s="2"/>
      <c r="B133" s="2"/>
      <c r="C133" s="84" t="s">
        <v>222</v>
      </c>
      <c r="D133" s="84" t="s">
        <v>190</v>
      </c>
      <c r="E133" s="85" t="s">
        <v>588</v>
      </c>
    </row>
    <row r="134" spans="1:5" x14ac:dyDescent="0.25">
      <c r="A134" s="2"/>
      <c r="B134" s="2"/>
      <c r="C134" s="84" t="s">
        <v>598</v>
      </c>
      <c r="D134" s="84" t="s">
        <v>190</v>
      </c>
      <c r="E134" s="85" t="s">
        <v>588</v>
      </c>
    </row>
    <row r="135" spans="1:5" x14ac:dyDescent="0.25">
      <c r="A135" s="2"/>
      <c r="B135" s="2"/>
      <c r="C135" s="84" t="s">
        <v>223</v>
      </c>
      <c r="D135" s="84" t="s">
        <v>190</v>
      </c>
      <c r="E135" s="85" t="s">
        <v>589</v>
      </c>
    </row>
    <row r="136" spans="1:5" x14ac:dyDescent="0.25">
      <c r="A136" s="2"/>
      <c r="B136" s="2"/>
      <c r="C136" s="84" t="s">
        <v>224</v>
      </c>
      <c r="D136" s="84" t="s">
        <v>190</v>
      </c>
      <c r="E136" s="85" t="s">
        <v>588</v>
      </c>
    </row>
    <row r="137" spans="1:5" x14ac:dyDescent="0.25">
      <c r="A137" s="2"/>
      <c r="B137" s="2"/>
      <c r="C137" s="84" t="s">
        <v>590</v>
      </c>
      <c r="D137" s="84" t="s">
        <v>198</v>
      </c>
      <c r="E137" s="85" t="s">
        <v>591</v>
      </c>
    </row>
    <row r="138" spans="1:5" x14ac:dyDescent="0.25">
      <c r="A138" s="2"/>
      <c r="B138" s="2"/>
      <c r="C138" s="84" t="s">
        <v>189</v>
      </c>
      <c r="D138" s="84" t="s">
        <v>190</v>
      </c>
      <c r="E138" s="85" t="s">
        <v>587</v>
      </c>
    </row>
    <row r="139" spans="1:5" x14ac:dyDescent="0.25">
      <c r="A139" s="2"/>
      <c r="B139" s="2"/>
      <c r="C139" s="84" t="s">
        <v>592</v>
      </c>
      <c r="D139" s="84" t="s">
        <v>190</v>
      </c>
      <c r="E139" s="85" t="s">
        <v>588</v>
      </c>
    </row>
    <row r="140" spans="1:5" x14ac:dyDescent="0.25">
      <c r="A140" s="2"/>
      <c r="B140" s="2"/>
      <c r="C140" s="84" t="s">
        <v>225</v>
      </c>
      <c r="D140" s="84" t="s">
        <v>190</v>
      </c>
      <c r="E140" s="85" t="s">
        <v>587</v>
      </c>
    </row>
    <row r="141" spans="1:5" x14ac:dyDescent="0.25">
      <c r="A141" s="2"/>
      <c r="B141" s="2"/>
      <c r="C141" s="84" t="s">
        <v>599</v>
      </c>
      <c r="D141" s="84" t="s">
        <v>190</v>
      </c>
      <c r="E141" s="85" t="s">
        <v>589</v>
      </c>
    </row>
    <row r="142" spans="1:5" x14ac:dyDescent="0.25">
      <c r="A142" s="2"/>
      <c r="B142" s="2"/>
      <c r="C142" s="84" t="s">
        <v>226</v>
      </c>
      <c r="D142" s="84" t="s">
        <v>190</v>
      </c>
      <c r="E142" s="85" t="s">
        <v>587</v>
      </c>
    </row>
    <row r="143" spans="1:5" x14ac:dyDescent="0.25">
      <c r="A143" s="2"/>
      <c r="B143" s="2"/>
      <c r="C143" s="84" t="s">
        <v>227</v>
      </c>
      <c r="D143" s="84" t="s">
        <v>190</v>
      </c>
      <c r="E143" s="85" t="s">
        <v>587</v>
      </c>
    </row>
    <row r="144" spans="1:5" x14ac:dyDescent="0.25">
      <c r="A144" s="2"/>
      <c r="B144" s="2"/>
      <c r="C144" s="84" t="s">
        <v>189</v>
      </c>
      <c r="D144" s="84" t="s">
        <v>190</v>
      </c>
      <c r="E144" s="85" t="s">
        <v>587</v>
      </c>
    </row>
    <row r="145" spans="1:5" x14ac:dyDescent="0.25">
      <c r="A145" s="2"/>
      <c r="B145" s="2"/>
      <c r="C145" s="84" t="s">
        <v>228</v>
      </c>
      <c r="D145" s="84" t="s">
        <v>190</v>
      </c>
      <c r="E145" s="85" t="s">
        <v>587</v>
      </c>
    </row>
    <row r="146" spans="1:5" x14ac:dyDescent="0.25">
      <c r="A146" s="2"/>
      <c r="B146" s="2"/>
      <c r="C146" s="84" t="s">
        <v>229</v>
      </c>
      <c r="D146" s="84" t="s">
        <v>190</v>
      </c>
      <c r="E146" s="85" t="s">
        <v>587</v>
      </c>
    </row>
    <row r="147" spans="1:5" x14ac:dyDescent="0.25">
      <c r="A147" s="2"/>
      <c r="B147" s="2"/>
      <c r="C147" s="84" t="s">
        <v>189</v>
      </c>
      <c r="D147" s="84" t="s">
        <v>190</v>
      </c>
      <c r="E147" s="85" t="s">
        <v>587</v>
      </c>
    </row>
    <row r="148" spans="1:5" x14ac:dyDescent="0.25">
      <c r="A148" s="2"/>
      <c r="B148" s="2"/>
      <c r="C148" s="84" t="s">
        <v>230</v>
      </c>
      <c r="D148" s="84" t="s">
        <v>190</v>
      </c>
      <c r="E148" s="85" t="s">
        <v>587</v>
      </c>
    </row>
    <row r="149" spans="1:5" x14ac:dyDescent="0.25">
      <c r="A149" s="2"/>
      <c r="B149" s="2"/>
      <c r="C149" s="84" t="s">
        <v>231</v>
      </c>
      <c r="D149" s="84" t="s">
        <v>190</v>
      </c>
      <c r="E149" s="85" t="s">
        <v>587</v>
      </c>
    </row>
    <row r="150" spans="1:5" x14ac:dyDescent="0.25">
      <c r="A150" s="2"/>
      <c r="B150" s="2"/>
      <c r="C150" s="84" t="s">
        <v>189</v>
      </c>
      <c r="D150" s="84" t="s">
        <v>190</v>
      </c>
      <c r="E150" s="85" t="s">
        <v>587</v>
      </c>
    </row>
    <row r="151" spans="1:5" x14ac:dyDescent="0.25">
      <c r="A151" s="2"/>
      <c r="B151" s="2"/>
      <c r="C151" s="84" t="s">
        <v>189</v>
      </c>
      <c r="D151" s="84" t="s">
        <v>190</v>
      </c>
      <c r="E151" s="85" t="s">
        <v>587</v>
      </c>
    </row>
    <row r="152" spans="1:5" x14ac:dyDescent="0.25">
      <c r="A152" s="2"/>
      <c r="B152" s="2"/>
      <c r="C152" s="84" t="s">
        <v>256</v>
      </c>
      <c r="D152" s="84" t="s">
        <v>198</v>
      </c>
      <c r="E152" s="85"/>
    </row>
    <row r="153" spans="1:5" x14ac:dyDescent="0.25">
      <c r="A153" s="2"/>
      <c r="B153" s="2"/>
      <c r="C153" s="84" t="s">
        <v>600</v>
      </c>
      <c r="D153" s="84" t="s">
        <v>190</v>
      </c>
      <c r="E153" s="85" t="s">
        <v>588</v>
      </c>
    </row>
    <row r="154" spans="1:5" x14ac:dyDescent="0.25">
      <c r="A154" s="2"/>
      <c r="B154" s="2"/>
      <c r="C154" s="84" t="s">
        <v>592</v>
      </c>
      <c r="D154" s="84" t="s">
        <v>601</v>
      </c>
      <c r="E154" s="85" t="s">
        <v>588</v>
      </c>
    </row>
    <row r="155" spans="1:5" x14ac:dyDescent="0.25">
      <c r="A155" s="2"/>
      <c r="B155" s="2"/>
      <c r="C155" s="84" t="s">
        <v>189</v>
      </c>
      <c r="D155" s="84" t="s">
        <v>190</v>
      </c>
      <c r="E155" s="85" t="s">
        <v>587</v>
      </c>
    </row>
    <row r="156" spans="1:5" x14ac:dyDescent="0.25">
      <c r="A156" s="2"/>
      <c r="B156" s="2"/>
      <c r="C156" s="84" t="s">
        <v>592</v>
      </c>
      <c r="D156" s="84" t="s">
        <v>190</v>
      </c>
      <c r="E156" s="85" t="s">
        <v>588</v>
      </c>
    </row>
    <row r="157" spans="1:5" x14ac:dyDescent="0.25">
      <c r="A157" s="2"/>
      <c r="B157" s="2"/>
      <c r="C157" s="84" t="s">
        <v>590</v>
      </c>
      <c r="D157" s="84" t="s">
        <v>190</v>
      </c>
      <c r="E157" s="85" t="s">
        <v>591</v>
      </c>
    </row>
    <row r="158" spans="1:5" x14ac:dyDescent="0.25">
      <c r="A158" s="2"/>
      <c r="B158" s="2"/>
      <c r="C158" s="84" t="s">
        <v>590</v>
      </c>
      <c r="D158" s="84" t="s">
        <v>190</v>
      </c>
      <c r="E158" s="85" t="s">
        <v>591</v>
      </c>
    </row>
    <row r="159" spans="1:5" x14ac:dyDescent="0.25">
      <c r="A159" s="2"/>
      <c r="B159" s="2"/>
      <c r="C159" s="84" t="s">
        <v>232</v>
      </c>
      <c r="D159" s="84" t="s">
        <v>190</v>
      </c>
      <c r="E159" s="85" t="s">
        <v>589</v>
      </c>
    </row>
    <row r="160" spans="1:5" x14ac:dyDescent="0.25">
      <c r="A160" s="2"/>
      <c r="B160" s="2"/>
      <c r="C160" s="84" t="s">
        <v>590</v>
      </c>
      <c r="D160" s="84" t="s">
        <v>198</v>
      </c>
      <c r="E160" s="85" t="s">
        <v>591</v>
      </c>
    </row>
    <row r="161" spans="1:5" x14ac:dyDescent="0.25">
      <c r="A161" s="2"/>
      <c r="B161" s="2"/>
      <c r="C161" s="84" t="s">
        <v>590</v>
      </c>
      <c r="D161" s="84" t="s">
        <v>198</v>
      </c>
      <c r="E161" s="85" t="s">
        <v>591</v>
      </c>
    </row>
    <row r="162" spans="1:5" x14ac:dyDescent="0.25">
      <c r="A162" s="2"/>
      <c r="B162" s="2"/>
      <c r="C162" s="84" t="s">
        <v>590</v>
      </c>
      <c r="D162" s="84" t="s">
        <v>190</v>
      </c>
      <c r="E162" s="85" t="s">
        <v>591</v>
      </c>
    </row>
    <row r="163" spans="1:5" x14ac:dyDescent="0.25">
      <c r="A163" s="2"/>
      <c r="B163" s="2"/>
      <c r="C163" s="84" t="s">
        <v>590</v>
      </c>
      <c r="D163" s="84" t="s">
        <v>198</v>
      </c>
      <c r="E163" s="85" t="s">
        <v>591</v>
      </c>
    </row>
    <row r="164" spans="1:5" x14ac:dyDescent="0.25">
      <c r="A164" s="2"/>
      <c r="B164" s="2"/>
      <c r="C164" s="84" t="s">
        <v>590</v>
      </c>
      <c r="D164" s="84" t="s">
        <v>190</v>
      </c>
      <c r="E164" s="85" t="s">
        <v>591</v>
      </c>
    </row>
    <row r="165" spans="1:5" x14ac:dyDescent="0.25">
      <c r="A165" s="2"/>
      <c r="B165" s="2"/>
      <c r="C165" s="84" t="s">
        <v>590</v>
      </c>
      <c r="D165" s="84" t="s">
        <v>190</v>
      </c>
      <c r="E165" s="85" t="s">
        <v>591</v>
      </c>
    </row>
    <row r="166" spans="1:5" x14ac:dyDescent="0.25">
      <c r="A166" s="2"/>
      <c r="B166" s="2"/>
      <c r="C166" s="84" t="s">
        <v>233</v>
      </c>
      <c r="D166" s="84" t="s">
        <v>190</v>
      </c>
      <c r="E166" s="85" t="s">
        <v>587</v>
      </c>
    </row>
    <row r="167" spans="1:5" x14ac:dyDescent="0.25">
      <c r="A167" s="2"/>
      <c r="B167" s="2"/>
      <c r="C167" s="84" t="s">
        <v>590</v>
      </c>
      <c r="D167" s="84" t="s">
        <v>190</v>
      </c>
      <c r="E167" s="85" t="s">
        <v>591</v>
      </c>
    </row>
    <row r="168" spans="1:5" x14ac:dyDescent="0.25">
      <c r="A168" s="2"/>
      <c r="B168" s="2"/>
      <c r="C168" s="84" t="s">
        <v>234</v>
      </c>
      <c r="D168" s="84" t="s">
        <v>190</v>
      </c>
      <c r="E168" s="85" t="s">
        <v>589</v>
      </c>
    </row>
    <row r="169" spans="1:5" x14ac:dyDescent="0.25">
      <c r="A169" s="2"/>
      <c r="B169" s="2"/>
      <c r="C169" s="84" t="s">
        <v>602</v>
      </c>
      <c r="D169" s="84" t="s">
        <v>190</v>
      </c>
      <c r="E169" s="85" t="s">
        <v>587</v>
      </c>
    </row>
    <row r="170" spans="1:5" x14ac:dyDescent="0.25">
      <c r="A170" s="2"/>
      <c r="B170" s="2"/>
      <c r="C170" s="84" t="s">
        <v>189</v>
      </c>
      <c r="D170" s="84" t="s">
        <v>190</v>
      </c>
      <c r="E170" s="85" t="s">
        <v>587</v>
      </c>
    </row>
    <row r="171" spans="1:5" x14ac:dyDescent="0.25">
      <c r="A171" s="2"/>
      <c r="B171" s="2"/>
      <c r="C171" s="84" t="s">
        <v>603</v>
      </c>
      <c r="D171" s="84" t="s">
        <v>198</v>
      </c>
      <c r="E171" s="85" t="s">
        <v>588</v>
      </c>
    </row>
    <row r="172" spans="1:5" x14ac:dyDescent="0.25">
      <c r="A172" s="2"/>
      <c r="B172" s="2"/>
      <c r="C172" s="84" t="s">
        <v>590</v>
      </c>
      <c r="D172" s="84" t="s">
        <v>190</v>
      </c>
      <c r="E172" s="85" t="s">
        <v>591</v>
      </c>
    </row>
    <row r="173" spans="1:5" x14ac:dyDescent="0.25">
      <c r="A173" s="2"/>
      <c r="B173" s="2"/>
      <c r="C173" s="84" t="s">
        <v>590</v>
      </c>
      <c r="D173" s="84" t="s">
        <v>190</v>
      </c>
      <c r="E173" s="85" t="s">
        <v>591</v>
      </c>
    </row>
    <row r="174" spans="1:5" x14ac:dyDescent="0.25">
      <c r="A174" s="2"/>
      <c r="B174" s="2"/>
      <c r="C174" s="84" t="s">
        <v>235</v>
      </c>
      <c r="D174" s="84" t="s">
        <v>190</v>
      </c>
      <c r="E174" s="85" t="s">
        <v>588</v>
      </c>
    </row>
    <row r="175" spans="1:5" x14ac:dyDescent="0.25">
      <c r="A175" s="2"/>
      <c r="B175" s="2"/>
      <c r="C175" s="84" t="s">
        <v>257</v>
      </c>
      <c r="D175" s="84" t="s">
        <v>198</v>
      </c>
      <c r="E175" s="85" t="s">
        <v>588</v>
      </c>
    </row>
    <row r="176" spans="1:5" x14ac:dyDescent="0.25">
      <c r="A176" s="2"/>
      <c r="B176" s="2"/>
      <c r="C176" s="84" t="s">
        <v>258</v>
      </c>
      <c r="D176" s="84" t="s">
        <v>198</v>
      </c>
      <c r="E176" s="85"/>
    </row>
    <row r="177" spans="1:5" x14ac:dyDescent="0.25">
      <c r="A177" s="2"/>
      <c r="B177" s="2"/>
      <c r="C177" s="84" t="s">
        <v>592</v>
      </c>
      <c r="D177" s="84" t="s">
        <v>190</v>
      </c>
      <c r="E177" s="85" t="s">
        <v>588</v>
      </c>
    </row>
    <row r="178" spans="1:5" x14ac:dyDescent="0.25">
      <c r="A178" s="2"/>
      <c r="B178" s="2"/>
      <c r="C178" s="84" t="s">
        <v>590</v>
      </c>
      <c r="D178" s="84" t="s">
        <v>190</v>
      </c>
      <c r="E178" s="85" t="s">
        <v>591</v>
      </c>
    </row>
    <row r="179" spans="1:5" x14ac:dyDescent="0.25">
      <c r="A179" s="2"/>
      <c r="B179" s="2"/>
      <c r="C179" s="84" t="s">
        <v>590</v>
      </c>
      <c r="D179" s="84" t="s">
        <v>190</v>
      </c>
      <c r="E179" s="85" t="s">
        <v>591</v>
      </c>
    </row>
    <row r="180" spans="1:5" x14ac:dyDescent="0.25">
      <c r="A180" s="2"/>
      <c r="B180" s="2"/>
      <c r="C180" s="84" t="s">
        <v>604</v>
      </c>
      <c r="D180" s="84" t="s">
        <v>190</v>
      </c>
      <c r="E180" s="85" t="s">
        <v>589</v>
      </c>
    </row>
    <row r="181" spans="1:5" x14ac:dyDescent="0.25">
      <c r="A181" s="2"/>
      <c r="B181" s="2"/>
      <c r="C181" s="84" t="s">
        <v>236</v>
      </c>
      <c r="D181" s="84" t="s">
        <v>190</v>
      </c>
      <c r="E181" s="85" t="s">
        <v>588</v>
      </c>
    </row>
    <row r="182" spans="1:5" x14ac:dyDescent="0.25">
      <c r="A182" s="2"/>
      <c r="B182" s="2"/>
      <c r="C182" s="84" t="s">
        <v>605</v>
      </c>
      <c r="D182" s="84" t="s">
        <v>190</v>
      </c>
      <c r="E182" s="85" t="s">
        <v>589</v>
      </c>
    </row>
    <row r="183" spans="1:5" x14ac:dyDescent="0.25">
      <c r="A183" s="2"/>
      <c r="B183" s="2"/>
      <c r="C183" s="84" t="s">
        <v>259</v>
      </c>
      <c r="D183" s="84" t="s">
        <v>198</v>
      </c>
      <c r="E183" s="85" t="s">
        <v>589</v>
      </c>
    </row>
    <row r="184" spans="1:5" x14ac:dyDescent="0.25">
      <c r="A184" s="2"/>
      <c r="B184" s="2"/>
      <c r="C184" s="84" t="s">
        <v>604</v>
      </c>
      <c r="D184" s="84" t="s">
        <v>198</v>
      </c>
      <c r="E184" s="85" t="s">
        <v>589</v>
      </c>
    </row>
    <row r="185" spans="1:5" x14ac:dyDescent="0.25">
      <c r="A185" s="2"/>
      <c r="B185" s="2"/>
      <c r="C185" s="84" t="s">
        <v>237</v>
      </c>
      <c r="D185" s="84" t="s">
        <v>190</v>
      </c>
      <c r="E185" s="85" t="s">
        <v>588</v>
      </c>
    </row>
    <row r="186" spans="1:5" x14ac:dyDescent="0.25">
      <c r="A186" s="2"/>
      <c r="B186" s="2"/>
      <c r="C186" s="84" t="s">
        <v>189</v>
      </c>
      <c r="D186" s="84" t="s">
        <v>190</v>
      </c>
      <c r="E186" s="85" t="s">
        <v>587</v>
      </c>
    </row>
    <row r="187" spans="1:5" x14ac:dyDescent="0.25">
      <c r="A187" s="2"/>
      <c r="B187" s="2"/>
      <c r="C187" s="84" t="s">
        <v>606</v>
      </c>
      <c r="D187" s="84" t="s">
        <v>190</v>
      </c>
      <c r="E187" s="85" t="s">
        <v>587</v>
      </c>
    </row>
    <row r="188" spans="1:5" x14ac:dyDescent="0.25">
      <c r="A188" s="2"/>
      <c r="B188" s="2"/>
      <c r="C188" s="84" t="s">
        <v>607</v>
      </c>
      <c r="D188" s="84" t="s">
        <v>190</v>
      </c>
      <c r="E188" s="85" t="s">
        <v>587</v>
      </c>
    </row>
    <row r="189" spans="1:5" x14ac:dyDescent="0.25">
      <c r="A189" s="2"/>
      <c r="B189" s="2"/>
      <c r="C189" s="84" t="s">
        <v>608</v>
      </c>
      <c r="D189" s="84" t="s">
        <v>190</v>
      </c>
      <c r="E189" s="85" t="s">
        <v>587</v>
      </c>
    </row>
    <row r="190" spans="1:5" x14ac:dyDescent="0.25">
      <c r="A190" s="2"/>
      <c r="B190" s="2"/>
      <c r="C190" s="84" t="s">
        <v>592</v>
      </c>
      <c r="D190" s="84" t="s">
        <v>601</v>
      </c>
      <c r="E190" s="85" t="s">
        <v>588</v>
      </c>
    </row>
    <row r="191" spans="1:5" x14ac:dyDescent="0.25">
      <c r="A191" s="2"/>
      <c r="B191" s="2"/>
      <c r="C191" s="84" t="s">
        <v>608</v>
      </c>
      <c r="D191" s="84" t="s">
        <v>190</v>
      </c>
      <c r="E191" s="85" t="s">
        <v>587</v>
      </c>
    </row>
    <row r="192" spans="1:5" x14ac:dyDescent="0.25">
      <c r="A192" s="2"/>
      <c r="B192" s="2"/>
      <c r="C192" s="84" t="s">
        <v>608</v>
      </c>
      <c r="D192" s="84" t="s">
        <v>190</v>
      </c>
      <c r="E192" s="85" t="s">
        <v>587</v>
      </c>
    </row>
    <row r="193" spans="1:5" x14ac:dyDescent="0.25">
      <c r="A193" s="2"/>
      <c r="B193" s="2"/>
      <c r="C193" s="84" t="s">
        <v>590</v>
      </c>
      <c r="D193" s="84" t="s">
        <v>198</v>
      </c>
      <c r="E193" s="85" t="s">
        <v>591</v>
      </c>
    </row>
    <row r="194" spans="1:5" x14ac:dyDescent="0.25">
      <c r="A194" s="2"/>
      <c r="B194" s="2"/>
      <c r="C194" s="84" t="s">
        <v>592</v>
      </c>
      <c r="D194" s="84" t="s">
        <v>190</v>
      </c>
      <c r="E194" s="85" t="s">
        <v>588</v>
      </c>
    </row>
    <row r="195" spans="1:5" x14ac:dyDescent="0.25">
      <c r="A195" s="2"/>
      <c r="B195" s="2"/>
      <c r="C195" s="84" t="s">
        <v>590</v>
      </c>
      <c r="D195" s="84" t="s">
        <v>190</v>
      </c>
      <c r="E195" s="85" t="s">
        <v>591</v>
      </c>
    </row>
    <row r="196" spans="1:5" x14ac:dyDescent="0.25">
      <c r="A196" s="2"/>
      <c r="B196" s="2"/>
      <c r="C196" s="84" t="s">
        <v>260</v>
      </c>
      <c r="D196" s="84" t="s">
        <v>190</v>
      </c>
      <c r="E196" s="85" t="s">
        <v>589</v>
      </c>
    </row>
    <row r="197" spans="1:5" x14ac:dyDescent="0.25">
      <c r="A197" s="2"/>
      <c r="B197" s="2"/>
      <c r="C197" s="84" t="s">
        <v>590</v>
      </c>
      <c r="D197" s="84" t="s">
        <v>190</v>
      </c>
      <c r="E197" s="85" t="s">
        <v>591</v>
      </c>
    </row>
    <row r="198" spans="1:5" x14ac:dyDescent="0.25">
      <c r="A198" s="2"/>
      <c r="B198" s="2"/>
      <c r="C198" s="84" t="s">
        <v>189</v>
      </c>
      <c r="D198" s="84" t="s">
        <v>190</v>
      </c>
      <c r="E198" s="85" t="s">
        <v>587</v>
      </c>
    </row>
    <row r="199" spans="1:5" x14ac:dyDescent="0.25">
      <c r="A199" s="2"/>
      <c r="B199" s="2"/>
      <c r="C199" s="84" t="s">
        <v>189</v>
      </c>
      <c r="D199" s="84" t="s">
        <v>190</v>
      </c>
      <c r="E199" s="85" t="s">
        <v>587</v>
      </c>
    </row>
    <row r="200" spans="1:5" x14ac:dyDescent="0.25">
      <c r="A200" s="2"/>
      <c r="B200" s="2"/>
      <c r="C200" s="84" t="s">
        <v>590</v>
      </c>
      <c r="D200" s="84" t="s">
        <v>190</v>
      </c>
      <c r="E200" s="85" t="s">
        <v>591</v>
      </c>
    </row>
    <row r="201" spans="1:5" x14ac:dyDescent="0.25">
      <c r="A201" s="2"/>
      <c r="B201" s="2"/>
      <c r="C201" s="84" t="s">
        <v>590</v>
      </c>
      <c r="D201" s="84" t="s">
        <v>190</v>
      </c>
      <c r="E201" s="85" t="s">
        <v>591</v>
      </c>
    </row>
    <row r="202" spans="1:5" x14ac:dyDescent="0.25">
      <c r="A202" s="2"/>
      <c r="B202" s="2"/>
      <c r="C202" s="84" t="s">
        <v>590</v>
      </c>
      <c r="D202" s="84" t="s">
        <v>190</v>
      </c>
      <c r="E202" s="85" t="s">
        <v>591</v>
      </c>
    </row>
    <row r="203" spans="1:5" x14ac:dyDescent="0.25">
      <c r="A203" s="2"/>
      <c r="B203" s="2"/>
      <c r="C203" s="84" t="s">
        <v>590</v>
      </c>
      <c r="D203" s="84" t="s">
        <v>190</v>
      </c>
      <c r="E203" s="85" t="s">
        <v>591</v>
      </c>
    </row>
    <row r="204" spans="1:5" x14ac:dyDescent="0.25">
      <c r="A204" s="2"/>
      <c r="B204" s="2"/>
      <c r="C204" s="84" t="s">
        <v>590</v>
      </c>
      <c r="D204" s="84" t="s">
        <v>190</v>
      </c>
      <c r="E204" s="85" t="s">
        <v>591</v>
      </c>
    </row>
    <row r="205" spans="1:5" x14ac:dyDescent="0.25">
      <c r="A205" s="2"/>
      <c r="B205" s="2"/>
      <c r="C205" s="84" t="s">
        <v>590</v>
      </c>
      <c r="D205" s="84" t="s">
        <v>198</v>
      </c>
      <c r="E205" s="85" t="s">
        <v>591</v>
      </c>
    </row>
    <row r="206" spans="1:5" x14ac:dyDescent="0.25">
      <c r="A206" s="2"/>
      <c r="B206" s="2"/>
      <c r="C206" s="84" t="s">
        <v>590</v>
      </c>
      <c r="D206" s="84" t="s">
        <v>198</v>
      </c>
      <c r="E206" s="85" t="s">
        <v>591</v>
      </c>
    </row>
    <row r="207" spans="1:5" x14ac:dyDescent="0.25">
      <c r="A207" s="2"/>
      <c r="B207" s="2"/>
      <c r="C207" s="84" t="s">
        <v>590</v>
      </c>
      <c r="D207" s="84" t="s">
        <v>190</v>
      </c>
      <c r="E207" s="85" t="s">
        <v>591</v>
      </c>
    </row>
    <row r="208" spans="1:5" x14ac:dyDescent="0.25">
      <c r="A208" s="2"/>
      <c r="B208" s="2"/>
      <c r="C208" s="84" t="s">
        <v>590</v>
      </c>
      <c r="D208" s="84" t="s">
        <v>190</v>
      </c>
      <c r="E208" s="85" t="s">
        <v>591</v>
      </c>
    </row>
    <row r="209" spans="1:5" x14ac:dyDescent="0.25">
      <c r="A209" s="2"/>
      <c r="B209" s="2"/>
      <c r="C209" s="84" t="s">
        <v>238</v>
      </c>
      <c r="D209" s="84" t="s">
        <v>190</v>
      </c>
      <c r="E209" s="85" t="s">
        <v>588</v>
      </c>
    </row>
    <row r="210" spans="1:5" x14ac:dyDescent="0.25">
      <c r="A210" s="2"/>
      <c r="B210" s="2"/>
      <c r="C210" s="84" t="s">
        <v>590</v>
      </c>
      <c r="D210" s="84" t="s">
        <v>198</v>
      </c>
      <c r="E210" s="85" t="s">
        <v>591</v>
      </c>
    </row>
    <row r="211" spans="1:5" x14ac:dyDescent="0.25">
      <c r="A211" s="2"/>
      <c r="B211" s="2"/>
      <c r="C211" s="84" t="s">
        <v>261</v>
      </c>
      <c r="D211" s="84" t="s">
        <v>190</v>
      </c>
      <c r="E211" s="85" t="s">
        <v>589</v>
      </c>
    </row>
    <row r="212" spans="1:5" x14ac:dyDescent="0.25">
      <c r="A212" s="2"/>
      <c r="B212" s="2"/>
      <c r="C212" s="84" t="s">
        <v>590</v>
      </c>
      <c r="D212" s="84" t="s">
        <v>190</v>
      </c>
      <c r="E212" s="85" t="s">
        <v>591</v>
      </c>
    </row>
    <row r="213" spans="1:5" x14ac:dyDescent="0.25">
      <c r="A213" s="2"/>
      <c r="B213" s="2"/>
      <c r="C213" s="84" t="s">
        <v>262</v>
      </c>
      <c r="D213" s="84" t="s">
        <v>190</v>
      </c>
      <c r="E213" s="85" t="s">
        <v>588</v>
      </c>
    </row>
    <row r="214" spans="1:5" x14ac:dyDescent="0.25">
      <c r="A214" s="2"/>
      <c r="B214" s="2"/>
      <c r="C214" s="84" t="s">
        <v>239</v>
      </c>
      <c r="D214" s="84" t="s">
        <v>190</v>
      </c>
      <c r="E214" s="85" t="s">
        <v>587</v>
      </c>
    </row>
    <row r="215" spans="1:5" x14ac:dyDescent="0.25">
      <c r="A215" s="2"/>
      <c r="B215" s="2"/>
      <c r="C215" s="84" t="s">
        <v>189</v>
      </c>
      <c r="D215" s="84" t="s">
        <v>190</v>
      </c>
      <c r="E215" s="85" t="s">
        <v>587</v>
      </c>
    </row>
    <row r="216" spans="1:5" x14ac:dyDescent="0.25">
      <c r="A216" s="2"/>
      <c r="B216" s="2"/>
      <c r="C216" s="84" t="s">
        <v>590</v>
      </c>
      <c r="D216" s="84" t="s">
        <v>190</v>
      </c>
      <c r="E216" s="85" t="s">
        <v>591</v>
      </c>
    </row>
    <row r="217" spans="1:5" x14ac:dyDescent="0.25">
      <c r="A217" s="2"/>
      <c r="B217" s="2"/>
      <c r="C217" s="84" t="s">
        <v>240</v>
      </c>
      <c r="D217" s="84" t="s">
        <v>190</v>
      </c>
      <c r="E217" s="85" t="s">
        <v>588</v>
      </c>
    </row>
    <row r="218" spans="1:5" x14ac:dyDescent="0.25">
      <c r="A218" s="2"/>
      <c r="B218" s="2"/>
      <c r="C218" s="84" t="s">
        <v>242</v>
      </c>
      <c r="D218" s="84" t="s">
        <v>190</v>
      </c>
      <c r="E218" s="85" t="s">
        <v>587</v>
      </c>
    </row>
    <row r="219" spans="1:5" x14ac:dyDescent="0.25">
      <c r="A219" s="2"/>
      <c r="B219" s="2"/>
      <c r="C219" s="84" t="s">
        <v>241</v>
      </c>
      <c r="D219" s="84" t="s">
        <v>190</v>
      </c>
      <c r="E219" s="85" t="s">
        <v>589</v>
      </c>
    </row>
    <row r="220" spans="1:5" x14ac:dyDescent="0.25">
      <c r="A220" s="2"/>
      <c r="B220" s="2"/>
      <c r="C220" s="84" t="s">
        <v>590</v>
      </c>
      <c r="D220" s="84" t="s">
        <v>190</v>
      </c>
      <c r="E220" s="85" t="s">
        <v>591</v>
      </c>
    </row>
    <row r="221" spans="1:5" x14ac:dyDescent="0.25">
      <c r="A221" s="2"/>
      <c r="B221" s="2"/>
      <c r="C221" s="84" t="s">
        <v>263</v>
      </c>
      <c r="D221" s="84" t="s">
        <v>198</v>
      </c>
      <c r="E221" s="85"/>
    </row>
    <row r="222" spans="1:5" x14ac:dyDescent="0.25">
      <c r="A222" s="2"/>
      <c r="B222" s="2"/>
      <c r="C222" s="84" t="s">
        <v>590</v>
      </c>
      <c r="D222" s="84" t="s">
        <v>190</v>
      </c>
      <c r="E222" s="85" t="s">
        <v>591</v>
      </c>
    </row>
    <row r="223" spans="1:5" x14ac:dyDescent="0.25">
      <c r="A223" s="2"/>
      <c r="B223" s="2"/>
      <c r="C223" s="84" t="s">
        <v>189</v>
      </c>
      <c r="D223" s="84" t="s">
        <v>190</v>
      </c>
      <c r="E223" s="85" t="s">
        <v>587</v>
      </c>
    </row>
    <row r="224" spans="1:5" x14ac:dyDescent="0.25">
      <c r="A224" s="2"/>
      <c r="B224" s="2"/>
      <c r="C224" s="84" t="s">
        <v>264</v>
      </c>
      <c r="D224" s="84" t="s">
        <v>198</v>
      </c>
      <c r="E224" s="85" t="s">
        <v>588</v>
      </c>
    </row>
    <row r="225" spans="1:5" x14ac:dyDescent="0.25">
      <c r="A225" s="2"/>
      <c r="B225" s="2"/>
      <c r="C225" s="84" t="s">
        <v>590</v>
      </c>
      <c r="D225" s="84" t="s">
        <v>190</v>
      </c>
      <c r="E225" s="85" t="s">
        <v>591</v>
      </c>
    </row>
    <row r="226" spans="1:5" x14ac:dyDescent="0.25">
      <c r="A226" s="2"/>
      <c r="B226" s="2"/>
      <c r="C226" s="84" t="s">
        <v>590</v>
      </c>
      <c r="D226" s="84" t="s">
        <v>190</v>
      </c>
      <c r="E226" s="85" t="s">
        <v>591</v>
      </c>
    </row>
    <row r="227" spans="1:5" x14ac:dyDescent="0.25">
      <c r="A227" s="2"/>
      <c r="B227" s="2"/>
      <c r="C227" s="84" t="s">
        <v>590</v>
      </c>
      <c r="D227" s="84" t="s">
        <v>190</v>
      </c>
      <c r="E227" s="85" t="s">
        <v>591</v>
      </c>
    </row>
    <row r="228" spans="1:5" x14ac:dyDescent="0.25">
      <c r="A228" s="2"/>
      <c r="B228" s="2"/>
      <c r="C228" s="84" t="s">
        <v>243</v>
      </c>
      <c r="D228" s="84" t="s">
        <v>190</v>
      </c>
      <c r="E228" s="85" t="s">
        <v>588</v>
      </c>
    </row>
    <row r="229" spans="1:5" x14ac:dyDescent="0.25">
      <c r="A229" s="2"/>
      <c r="B229" s="2"/>
      <c r="C229" s="84" t="s">
        <v>590</v>
      </c>
      <c r="D229" s="84" t="s">
        <v>198</v>
      </c>
      <c r="E229" s="85" t="s">
        <v>591</v>
      </c>
    </row>
    <row r="230" spans="1:5" x14ac:dyDescent="0.25">
      <c r="A230" s="2"/>
      <c r="B230" s="2"/>
      <c r="C230" s="84" t="s">
        <v>592</v>
      </c>
      <c r="D230" s="84" t="s">
        <v>601</v>
      </c>
      <c r="E230" s="85" t="s">
        <v>588</v>
      </c>
    </row>
    <row r="231" spans="1:5" x14ac:dyDescent="0.25">
      <c r="A231" s="2"/>
      <c r="B231" s="2"/>
      <c r="C231" s="84" t="s">
        <v>592</v>
      </c>
      <c r="D231" s="84" t="s">
        <v>190</v>
      </c>
      <c r="E231" s="85" t="s">
        <v>588</v>
      </c>
    </row>
    <row r="232" spans="1:5" x14ac:dyDescent="0.25">
      <c r="A232" s="2"/>
      <c r="B232" s="2"/>
      <c r="C232" s="84" t="s">
        <v>590</v>
      </c>
      <c r="D232" s="84" t="s">
        <v>190</v>
      </c>
      <c r="E232" s="85" t="s">
        <v>591</v>
      </c>
    </row>
    <row r="233" spans="1:5" x14ac:dyDescent="0.25">
      <c r="A233" s="2"/>
      <c r="B233" s="2"/>
      <c r="C233" s="84" t="s">
        <v>590</v>
      </c>
      <c r="D233" s="84" t="s">
        <v>190</v>
      </c>
      <c r="E233" s="85" t="s">
        <v>591</v>
      </c>
    </row>
    <row r="234" spans="1:5" x14ac:dyDescent="0.25">
      <c r="A234" s="2"/>
      <c r="B234" s="2"/>
      <c r="C234" s="84" t="s">
        <v>590</v>
      </c>
      <c r="D234" s="84" t="s">
        <v>198</v>
      </c>
      <c r="E234" s="85" t="s">
        <v>591</v>
      </c>
    </row>
    <row r="235" spans="1:5" x14ac:dyDescent="0.25">
      <c r="A235" s="2"/>
      <c r="B235" s="2"/>
      <c r="C235" s="84" t="s">
        <v>590</v>
      </c>
      <c r="D235" s="84" t="s">
        <v>198</v>
      </c>
      <c r="E235" s="85" t="s">
        <v>591</v>
      </c>
    </row>
    <row r="236" spans="1:5" x14ac:dyDescent="0.25">
      <c r="A236" s="2"/>
      <c r="B236" s="2"/>
      <c r="C236" s="84" t="s">
        <v>590</v>
      </c>
      <c r="D236" s="84" t="s">
        <v>190</v>
      </c>
      <c r="E236" s="85" t="s">
        <v>591</v>
      </c>
    </row>
    <row r="237" spans="1:5" x14ac:dyDescent="0.25">
      <c r="A237" s="2"/>
      <c r="B237" s="2"/>
      <c r="C237" s="84" t="s">
        <v>609</v>
      </c>
      <c r="D237" s="84" t="s">
        <v>190</v>
      </c>
      <c r="E237" s="85" t="s">
        <v>589</v>
      </c>
    </row>
    <row r="238" spans="1:5" x14ac:dyDescent="0.25">
      <c r="A238" s="2"/>
      <c r="B238" s="2"/>
      <c r="C238" s="84" t="s">
        <v>244</v>
      </c>
      <c r="D238" s="84" t="s">
        <v>190</v>
      </c>
      <c r="E238" s="85" t="s">
        <v>589</v>
      </c>
    </row>
    <row r="239" spans="1:5" x14ac:dyDescent="0.25">
      <c r="A239" s="2"/>
      <c r="B239" s="2"/>
      <c r="C239" s="84" t="s">
        <v>590</v>
      </c>
      <c r="D239" s="84" t="s">
        <v>190</v>
      </c>
      <c r="E239" s="85" t="s">
        <v>591</v>
      </c>
    </row>
    <row r="240" spans="1:5" x14ac:dyDescent="0.25">
      <c r="A240" s="2"/>
      <c r="B240" s="2"/>
      <c r="C240" s="84" t="s">
        <v>590</v>
      </c>
      <c r="D240" s="84" t="s">
        <v>190</v>
      </c>
      <c r="E240" s="85" t="s">
        <v>591</v>
      </c>
    </row>
    <row r="241" spans="1:5" x14ac:dyDescent="0.25">
      <c r="A241" s="2"/>
      <c r="B241" s="2"/>
      <c r="C241" s="84" t="s">
        <v>189</v>
      </c>
      <c r="D241" s="84" t="s">
        <v>190</v>
      </c>
      <c r="E241" s="85" t="s">
        <v>587</v>
      </c>
    </row>
    <row r="242" spans="1:5" x14ac:dyDescent="0.25">
      <c r="A242" s="2"/>
      <c r="B242" s="2"/>
      <c r="C242" s="84" t="s">
        <v>590</v>
      </c>
      <c r="D242" s="84" t="s">
        <v>190</v>
      </c>
      <c r="E242" s="85" t="s">
        <v>591</v>
      </c>
    </row>
    <row r="243" spans="1:5" x14ac:dyDescent="0.25">
      <c r="A243" s="2"/>
      <c r="B243" s="2"/>
      <c r="C243" s="84" t="s">
        <v>590</v>
      </c>
      <c r="D243" s="84" t="s">
        <v>190</v>
      </c>
      <c r="E243" s="85" t="s">
        <v>591</v>
      </c>
    </row>
    <row r="244" spans="1:5" x14ac:dyDescent="0.25">
      <c r="A244" s="2"/>
      <c r="B244" s="2"/>
      <c r="C244" s="84" t="s">
        <v>245</v>
      </c>
      <c r="D244" s="84" t="s">
        <v>190</v>
      </c>
      <c r="E244" s="85" t="s">
        <v>588</v>
      </c>
    </row>
    <row r="245" spans="1:5" x14ac:dyDescent="0.25">
      <c r="A245" s="2"/>
      <c r="B245" s="2"/>
      <c r="C245" s="84" t="s">
        <v>590</v>
      </c>
      <c r="D245" s="84" t="s">
        <v>198</v>
      </c>
      <c r="E245" s="85" t="s">
        <v>591</v>
      </c>
    </row>
    <row r="246" spans="1:5" x14ac:dyDescent="0.25">
      <c r="A246" s="2"/>
      <c r="B246" s="2"/>
      <c r="C246" s="84" t="s">
        <v>590</v>
      </c>
      <c r="D246" s="84" t="s">
        <v>190</v>
      </c>
      <c r="E246" s="85" t="s">
        <v>591</v>
      </c>
    </row>
    <row r="247" spans="1:5" x14ac:dyDescent="0.25">
      <c r="A247" s="2"/>
      <c r="B247" s="2"/>
      <c r="C247" s="84" t="s">
        <v>246</v>
      </c>
      <c r="D247" s="84" t="s">
        <v>190</v>
      </c>
      <c r="E247" s="85" t="s">
        <v>587</v>
      </c>
    </row>
    <row r="248" spans="1:5" x14ac:dyDescent="0.25">
      <c r="A248" s="2"/>
      <c r="B248" s="2"/>
      <c r="C248" s="84" t="s">
        <v>247</v>
      </c>
      <c r="D248" s="84" t="s">
        <v>190</v>
      </c>
      <c r="E248" s="85" t="s">
        <v>587</v>
      </c>
    </row>
    <row r="249" spans="1:5" x14ac:dyDescent="0.25">
      <c r="A249" s="2"/>
      <c r="B249" s="2"/>
      <c r="C249" s="84" t="s">
        <v>610</v>
      </c>
      <c r="D249" s="84" t="s">
        <v>190</v>
      </c>
      <c r="E249" s="85" t="s">
        <v>589</v>
      </c>
    </row>
    <row r="250" spans="1:5" x14ac:dyDescent="0.25">
      <c r="A250" s="2"/>
      <c r="B250" s="2"/>
      <c r="C250" s="84" t="s">
        <v>590</v>
      </c>
      <c r="D250" s="84" t="s">
        <v>190</v>
      </c>
      <c r="E250" s="85" t="s">
        <v>591</v>
      </c>
    </row>
    <row r="251" spans="1:5" x14ac:dyDescent="0.25">
      <c r="A251" s="2"/>
      <c r="B251" s="2"/>
      <c r="C251" s="84" t="s">
        <v>590</v>
      </c>
      <c r="D251" s="84" t="s">
        <v>190</v>
      </c>
      <c r="E251" s="85" t="s">
        <v>591</v>
      </c>
    </row>
    <row r="252" spans="1:5" x14ac:dyDescent="0.25">
      <c r="A252" s="2"/>
      <c r="B252" s="2"/>
      <c r="C252" s="84" t="s">
        <v>248</v>
      </c>
      <c r="D252" s="84" t="s">
        <v>190</v>
      </c>
      <c r="E252" s="85" t="s">
        <v>588</v>
      </c>
    </row>
    <row r="253" spans="1:5" x14ac:dyDescent="0.25">
      <c r="A253" s="2"/>
      <c r="B253" s="2"/>
      <c r="C253" s="84" t="s">
        <v>590</v>
      </c>
      <c r="D253" s="84" t="s">
        <v>190</v>
      </c>
      <c r="E253" s="85" t="s">
        <v>591</v>
      </c>
    </row>
    <row r="254" spans="1:5" x14ac:dyDescent="0.25">
      <c r="A254" s="2"/>
      <c r="B254" s="2"/>
      <c r="C254" s="84" t="s">
        <v>249</v>
      </c>
      <c r="D254" s="84" t="s">
        <v>190</v>
      </c>
      <c r="E254" s="85" t="s">
        <v>588</v>
      </c>
    </row>
    <row r="255" spans="1:5" x14ac:dyDescent="0.25">
      <c r="A255" s="2"/>
      <c r="B255" s="2"/>
      <c r="C255" s="84" t="s">
        <v>250</v>
      </c>
      <c r="D255" s="84" t="s">
        <v>190</v>
      </c>
      <c r="E255" s="85" t="s">
        <v>589</v>
      </c>
    </row>
    <row r="256" spans="1:5" x14ac:dyDescent="0.25">
      <c r="A256" s="2"/>
      <c r="B256" s="2"/>
      <c r="C256" s="84" t="s">
        <v>590</v>
      </c>
      <c r="D256" s="84" t="s">
        <v>190</v>
      </c>
      <c r="E256" s="85" t="s">
        <v>591</v>
      </c>
    </row>
    <row r="257" spans="1:5" x14ac:dyDescent="0.25">
      <c r="A257" s="2"/>
      <c r="B257" s="2"/>
      <c r="C257" s="84" t="s">
        <v>590</v>
      </c>
      <c r="D257" s="84" t="s">
        <v>190</v>
      </c>
      <c r="E257" s="85" t="s">
        <v>591</v>
      </c>
    </row>
    <row r="258" spans="1:5" x14ac:dyDescent="0.25">
      <c r="A258" s="2"/>
      <c r="B258" s="2"/>
      <c r="C258" s="84" t="s">
        <v>189</v>
      </c>
      <c r="D258" s="84" t="s">
        <v>190</v>
      </c>
      <c r="E258" s="85" t="s">
        <v>587</v>
      </c>
    </row>
    <row r="259" spans="1:5" x14ac:dyDescent="0.25">
      <c r="A259" s="2"/>
      <c r="B259" s="2"/>
      <c r="C259" s="84" t="s">
        <v>265</v>
      </c>
      <c r="D259" s="84" t="s">
        <v>198</v>
      </c>
      <c r="E259" s="85" t="s">
        <v>589</v>
      </c>
    </row>
    <row r="260" spans="1:5" x14ac:dyDescent="0.25">
      <c r="A260" s="2"/>
      <c r="B260" s="2"/>
      <c r="C260" s="84" t="s">
        <v>189</v>
      </c>
      <c r="D260" s="84" t="s">
        <v>190</v>
      </c>
      <c r="E260" s="85" t="s">
        <v>587</v>
      </c>
    </row>
    <row r="261" spans="1:5" x14ac:dyDescent="0.25">
      <c r="A261" s="2"/>
      <c r="B261" s="2"/>
      <c r="C261" t="s">
        <v>592</v>
      </c>
      <c r="D261" t="s">
        <v>601</v>
      </c>
      <c r="E261" s="55" t="s">
        <v>588</v>
      </c>
    </row>
    <row r="262" spans="1:5" x14ac:dyDescent="0.25">
      <c r="A262" s="2"/>
      <c r="B262" s="2"/>
      <c r="C262" t="s">
        <v>592</v>
      </c>
      <c r="D262" t="s">
        <v>190</v>
      </c>
      <c r="E262" s="55" t="s">
        <v>588</v>
      </c>
    </row>
    <row r="263" spans="1:5" x14ac:dyDescent="0.25">
      <c r="A263" s="2"/>
      <c r="B263" s="2"/>
      <c r="C263" t="s">
        <v>590</v>
      </c>
      <c r="D263" t="s">
        <v>198</v>
      </c>
      <c r="E263" s="55" t="s">
        <v>591</v>
      </c>
    </row>
    <row r="264" spans="1:5" x14ac:dyDescent="0.25">
      <c r="A264" s="2"/>
      <c r="B264" s="2"/>
      <c r="C264" t="s">
        <v>590</v>
      </c>
      <c r="D264" t="s">
        <v>190</v>
      </c>
      <c r="E264" s="55" t="s">
        <v>591</v>
      </c>
    </row>
    <row r="265" spans="1:5" x14ac:dyDescent="0.25">
      <c r="A265" s="2"/>
      <c r="B265" s="2"/>
      <c r="C265" t="s">
        <v>590</v>
      </c>
      <c r="D265" t="s">
        <v>198</v>
      </c>
      <c r="E265" s="55" t="s">
        <v>591</v>
      </c>
    </row>
    <row r="266" spans="1:5" x14ac:dyDescent="0.25">
      <c r="A266" s="2"/>
      <c r="B266" s="2"/>
      <c r="C266" t="s">
        <v>590</v>
      </c>
      <c r="D266" t="s">
        <v>190</v>
      </c>
      <c r="E266" s="55" t="s">
        <v>591</v>
      </c>
    </row>
    <row r="267" spans="1:5" x14ac:dyDescent="0.25">
      <c r="A267" s="2"/>
      <c r="B267" s="2"/>
      <c r="C267" t="s">
        <v>590</v>
      </c>
      <c r="D267" t="s">
        <v>190</v>
      </c>
      <c r="E267" s="55" t="s">
        <v>591</v>
      </c>
    </row>
    <row r="268" spans="1:5" x14ac:dyDescent="0.25">
      <c r="A268" s="2"/>
      <c r="B268" s="2"/>
      <c r="C268" t="s">
        <v>189</v>
      </c>
      <c r="D268" t="s">
        <v>190</v>
      </c>
      <c r="E268" s="55" t="s">
        <v>587</v>
      </c>
    </row>
    <row r="269" spans="1:5" x14ac:dyDescent="0.25">
      <c r="A269" s="2"/>
      <c r="B269" s="2"/>
      <c r="C269" t="s">
        <v>590</v>
      </c>
      <c r="D269" t="s">
        <v>190</v>
      </c>
      <c r="E269" s="55" t="s">
        <v>591</v>
      </c>
    </row>
    <row r="270" spans="1:5" x14ac:dyDescent="0.25">
      <c r="A270" s="2"/>
      <c r="B270" s="2"/>
      <c r="C270" t="s">
        <v>590</v>
      </c>
      <c r="D270" t="s">
        <v>198</v>
      </c>
      <c r="E270" s="55" t="s">
        <v>591</v>
      </c>
    </row>
    <row r="271" spans="1:5" x14ac:dyDescent="0.25">
      <c r="A271" s="2"/>
      <c r="B271" s="2"/>
      <c r="C271" t="s">
        <v>194</v>
      </c>
      <c r="D271" t="s">
        <v>190</v>
      </c>
      <c r="E271" s="55" t="s">
        <v>589</v>
      </c>
    </row>
    <row r="272" spans="1:5" x14ac:dyDescent="0.25">
      <c r="A272" s="2"/>
      <c r="B272" s="2"/>
      <c r="C272" t="s">
        <v>611</v>
      </c>
      <c r="D272" t="s">
        <v>190</v>
      </c>
      <c r="E272" s="55" t="s">
        <v>588</v>
      </c>
    </row>
    <row r="273" spans="1:5" x14ac:dyDescent="0.25">
      <c r="A273" s="2"/>
      <c r="B273" s="2"/>
      <c r="E273" s="55"/>
    </row>
    <row r="274" spans="1:5" x14ac:dyDescent="0.25">
      <c r="A274" s="2"/>
      <c r="B274" s="2"/>
      <c r="E274" s="55"/>
    </row>
    <row r="275" spans="1:5" x14ac:dyDescent="0.25">
      <c r="A275" s="2"/>
      <c r="B275" s="2"/>
      <c r="E275" s="55"/>
    </row>
    <row r="276" spans="1:5" x14ac:dyDescent="0.25">
      <c r="A276" s="2"/>
      <c r="B276" s="2"/>
      <c r="E276" s="55"/>
    </row>
    <row r="277" spans="1:5" x14ac:dyDescent="0.25">
      <c r="A277" s="2"/>
      <c r="B277" s="2"/>
      <c r="E277" s="55"/>
    </row>
    <row r="278" spans="1:5" x14ac:dyDescent="0.25">
      <c r="A278" s="2"/>
      <c r="B278" s="2"/>
      <c r="E278" s="55"/>
    </row>
    <row r="279" spans="1:5" x14ac:dyDescent="0.25">
      <c r="A279" s="2"/>
      <c r="B279" s="2"/>
      <c r="E279" s="55"/>
    </row>
    <row r="280" spans="1:5" x14ac:dyDescent="0.25">
      <c r="A280" s="2"/>
      <c r="B280" s="2"/>
      <c r="E280" s="55"/>
    </row>
    <row r="281" spans="1:5" x14ac:dyDescent="0.25">
      <c r="A281" s="2"/>
      <c r="B281" s="2"/>
      <c r="E281" s="55"/>
    </row>
    <row r="282" spans="1:5" x14ac:dyDescent="0.25">
      <c r="A282" s="2"/>
      <c r="B282" s="2"/>
      <c r="E282" s="55"/>
    </row>
    <row r="283" spans="1:5" x14ac:dyDescent="0.25">
      <c r="A283" s="2"/>
      <c r="B283" s="2"/>
      <c r="E283" s="55"/>
    </row>
    <row r="284" spans="1:5" x14ac:dyDescent="0.25">
      <c r="A284" s="2"/>
      <c r="B284" s="2"/>
      <c r="E284" s="55"/>
    </row>
    <row r="285" spans="1:5" x14ac:dyDescent="0.25">
      <c r="A285" s="2"/>
      <c r="B285" s="2"/>
      <c r="E285" s="55"/>
    </row>
    <row r="286" spans="1:5" x14ac:dyDescent="0.25">
      <c r="A286" s="2"/>
      <c r="B286" s="2"/>
      <c r="E286" s="55"/>
    </row>
    <row r="287" spans="1:5" x14ac:dyDescent="0.25">
      <c r="A287" s="2"/>
      <c r="B287" s="2"/>
      <c r="E287" s="55"/>
    </row>
    <row r="288" spans="1:5" x14ac:dyDescent="0.25">
      <c r="A288" s="2"/>
      <c r="B288" s="2"/>
      <c r="E288" s="55"/>
    </row>
    <row r="289" spans="1:5" x14ac:dyDescent="0.25">
      <c r="A289" s="2"/>
      <c r="B289" s="2"/>
      <c r="E289" s="55"/>
    </row>
    <row r="290" spans="1:5" x14ac:dyDescent="0.25">
      <c r="A290" s="2"/>
      <c r="B290" s="2"/>
      <c r="E290" s="55"/>
    </row>
    <row r="291" spans="1:5" x14ac:dyDescent="0.25">
      <c r="A291" s="2"/>
      <c r="B291" s="2"/>
      <c r="E291" s="55"/>
    </row>
    <row r="292" spans="1:5" x14ac:dyDescent="0.25">
      <c r="A292" s="2"/>
      <c r="B292" s="2"/>
      <c r="E292" s="55"/>
    </row>
    <row r="293" spans="1:5" x14ac:dyDescent="0.25">
      <c r="A293" s="2"/>
      <c r="B293" s="2"/>
      <c r="E293" s="55"/>
    </row>
    <row r="294" spans="1:5" x14ac:dyDescent="0.25">
      <c r="A294" s="2"/>
      <c r="B294" s="2"/>
      <c r="E294" s="55"/>
    </row>
    <row r="295" spans="1:5" x14ac:dyDescent="0.25">
      <c r="A295" s="2"/>
      <c r="B295" s="2"/>
      <c r="E295" s="55"/>
    </row>
    <row r="296" spans="1:5" x14ac:dyDescent="0.25">
      <c r="A296" s="2"/>
      <c r="B296" s="2"/>
      <c r="E296" s="55"/>
    </row>
    <row r="297" spans="1:5" x14ac:dyDescent="0.25">
      <c r="A297" s="2"/>
      <c r="B297" s="2"/>
      <c r="E297" s="55"/>
    </row>
    <row r="298" spans="1:5" x14ac:dyDescent="0.25">
      <c r="A298" s="2"/>
      <c r="B298" s="2"/>
      <c r="E298" s="55"/>
    </row>
    <row r="299" spans="1:5" x14ac:dyDescent="0.25">
      <c r="A299" s="2"/>
      <c r="B299" s="2"/>
      <c r="E299" s="55"/>
    </row>
    <row r="300" spans="1:5" x14ac:dyDescent="0.25">
      <c r="A300" s="2"/>
      <c r="B300" s="2"/>
      <c r="E300" s="55"/>
    </row>
    <row r="301" spans="1:5" x14ac:dyDescent="0.25">
      <c r="A301" s="2"/>
      <c r="B301" s="2"/>
      <c r="E301" s="55"/>
    </row>
    <row r="302" spans="1:5" x14ac:dyDescent="0.25">
      <c r="A302" s="2"/>
      <c r="B302" s="2"/>
      <c r="E302" s="55"/>
    </row>
    <row r="303" spans="1:5" x14ac:dyDescent="0.25">
      <c r="A303" s="2"/>
      <c r="B303" s="2"/>
      <c r="E303" s="55"/>
    </row>
    <row r="304" spans="1:5" x14ac:dyDescent="0.25">
      <c r="A304" s="2"/>
      <c r="B304" s="2"/>
      <c r="E304" s="55"/>
    </row>
    <row r="305" spans="1:5" x14ac:dyDescent="0.25">
      <c r="A305" s="2"/>
      <c r="B305" s="2"/>
      <c r="E305" s="55"/>
    </row>
    <row r="306" spans="1:5" x14ac:dyDescent="0.25">
      <c r="A306" s="2"/>
      <c r="B306" s="2"/>
      <c r="E306" s="55"/>
    </row>
    <row r="307" spans="1:5" x14ac:dyDescent="0.25">
      <c r="A307" s="2"/>
      <c r="B307" s="2"/>
      <c r="E307" s="55"/>
    </row>
    <row r="308" spans="1:5" x14ac:dyDescent="0.25">
      <c r="A308" s="2"/>
      <c r="B308" s="2"/>
      <c r="E308" s="55"/>
    </row>
    <row r="309" spans="1:5" x14ac:dyDescent="0.25">
      <c r="A309" s="2"/>
      <c r="B309" s="2"/>
      <c r="E309" s="55"/>
    </row>
    <row r="310" spans="1:5" x14ac:dyDescent="0.25">
      <c r="A310" s="2"/>
      <c r="B310" s="2"/>
      <c r="E310" s="55"/>
    </row>
    <row r="311" spans="1:5" x14ac:dyDescent="0.25">
      <c r="A311" s="2"/>
      <c r="B311" s="2"/>
      <c r="E311" s="55"/>
    </row>
    <row r="312" spans="1:5" x14ac:dyDescent="0.25">
      <c r="A312" s="2"/>
      <c r="B312" s="2"/>
      <c r="E312" s="55"/>
    </row>
    <row r="313" spans="1:5" x14ac:dyDescent="0.25">
      <c r="A313" s="2"/>
      <c r="B313" s="2"/>
      <c r="E313" s="55"/>
    </row>
    <row r="314" spans="1:5" x14ac:dyDescent="0.25">
      <c r="A314" s="2"/>
      <c r="B314" s="2"/>
      <c r="E314" s="55"/>
    </row>
    <row r="315" spans="1:5" x14ac:dyDescent="0.25">
      <c r="A315" s="2"/>
      <c r="B315" s="2"/>
      <c r="E315" s="55"/>
    </row>
    <row r="316" spans="1:5" x14ac:dyDescent="0.25">
      <c r="A316" s="2"/>
      <c r="B316" s="2"/>
      <c r="E316" s="55"/>
    </row>
    <row r="317" spans="1:5" x14ac:dyDescent="0.25">
      <c r="A317" s="2"/>
      <c r="B317" s="2"/>
      <c r="E317" s="55"/>
    </row>
    <row r="318" spans="1:5" x14ac:dyDescent="0.25">
      <c r="A318" s="2"/>
      <c r="B318" s="2"/>
      <c r="E318" s="55"/>
    </row>
    <row r="319" spans="1:5" x14ac:dyDescent="0.25">
      <c r="A319" s="2"/>
      <c r="B319" s="2"/>
      <c r="E319" s="55"/>
    </row>
    <row r="320" spans="1:5" x14ac:dyDescent="0.25">
      <c r="A320" s="2"/>
      <c r="B320" s="2"/>
      <c r="E320" s="55"/>
    </row>
    <row r="321" spans="1:5" x14ac:dyDescent="0.25">
      <c r="A321" s="2"/>
      <c r="B321" s="2"/>
      <c r="E321" s="55"/>
    </row>
    <row r="322" spans="1:5" x14ac:dyDescent="0.25">
      <c r="A322" s="2"/>
      <c r="B322" s="2"/>
      <c r="E322" s="55"/>
    </row>
    <row r="323" spans="1:5" x14ac:dyDescent="0.25">
      <c r="A323" s="2"/>
      <c r="B323" s="2"/>
      <c r="E323" s="55"/>
    </row>
    <row r="324" spans="1:5" x14ac:dyDescent="0.25">
      <c r="A324" s="2"/>
      <c r="B324" s="2"/>
      <c r="E324" s="55"/>
    </row>
    <row r="325" spans="1:5" x14ac:dyDescent="0.25">
      <c r="A325" s="2"/>
      <c r="B325" s="2"/>
      <c r="E325" s="55"/>
    </row>
    <row r="326" spans="1:5" x14ac:dyDescent="0.25">
      <c r="A326" s="2"/>
      <c r="B326" s="2"/>
      <c r="E326" s="55"/>
    </row>
    <row r="327" spans="1:5" x14ac:dyDescent="0.25">
      <c r="A327" s="2"/>
      <c r="B327" s="2"/>
      <c r="E327" s="55"/>
    </row>
    <row r="328" spans="1:5" x14ac:dyDescent="0.25">
      <c r="A328" s="2"/>
      <c r="B328" s="2"/>
      <c r="E328" s="55"/>
    </row>
    <row r="329" spans="1:5" x14ac:dyDescent="0.25">
      <c r="A329" s="2"/>
      <c r="B329" s="2"/>
      <c r="E329" s="55"/>
    </row>
    <row r="330" spans="1:5" x14ac:dyDescent="0.25">
      <c r="A330" s="2"/>
      <c r="B330" s="2"/>
      <c r="E330" s="55"/>
    </row>
    <row r="331" spans="1:5" x14ac:dyDescent="0.25">
      <c r="A331" s="2"/>
      <c r="B331" s="2"/>
      <c r="E331" s="55"/>
    </row>
    <row r="332" spans="1:5" x14ac:dyDescent="0.25">
      <c r="A332" s="2"/>
      <c r="B332" s="2"/>
      <c r="E332" s="55"/>
    </row>
    <row r="333" spans="1:5" x14ac:dyDescent="0.25">
      <c r="A333" s="2"/>
      <c r="B333" s="2"/>
      <c r="E333" s="55"/>
    </row>
    <row r="334" spans="1:5" x14ac:dyDescent="0.25">
      <c r="A334" s="2"/>
      <c r="B334" s="2"/>
      <c r="E334" s="55"/>
    </row>
    <row r="335" spans="1:5" x14ac:dyDescent="0.25">
      <c r="A335" s="2"/>
      <c r="B335" s="2"/>
      <c r="E335" s="55"/>
    </row>
    <row r="336" spans="1:5" x14ac:dyDescent="0.25">
      <c r="A336" s="2"/>
      <c r="B336" s="2"/>
      <c r="E336" s="55"/>
    </row>
    <row r="337" spans="1:5" x14ac:dyDescent="0.25">
      <c r="A337" s="2"/>
      <c r="B337" s="2"/>
      <c r="E337" s="55"/>
    </row>
    <row r="338" spans="1:5" x14ac:dyDescent="0.25">
      <c r="A338" s="2"/>
      <c r="B338" s="2"/>
      <c r="E338" s="55"/>
    </row>
    <row r="339" spans="1:5" x14ac:dyDescent="0.25">
      <c r="A339" s="2"/>
      <c r="B339" s="2"/>
      <c r="E339" s="55"/>
    </row>
    <row r="340" spans="1:5" x14ac:dyDescent="0.25">
      <c r="A340" s="2"/>
      <c r="B340" s="2"/>
      <c r="E340" s="55"/>
    </row>
  </sheetData>
  <protectedRanges>
    <protectedRange sqref="B2:B118" name="Tartomány2"/>
    <protectedRange sqref="E51:E79 E81:E87 E89:E99 E101:E111 E113:E118 E3:E49" name="Tartomány1"/>
  </protectedRanges>
  <phoneticPr fontId="24" type="noConversion"/>
  <dataValidations count="1">
    <dataValidation type="list" allowBlank="1" showInputMessage="1" showErrorMessage="1" sqref="B2" xr:uid="{00000000-0002-0000-0100-000001000000}">
      <formula1>Intézmény</formula1>
    </dataValidation>
  </dataValidations>
  <pageMargins left="0.7" right="0.7" top="0.75" bottom="0.75" header="0.3" footer="0.3"/>
  <pageSetup paperSize="9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4"/>
  <sheetViews>
    <sheetView topLeftCell="B1" workbookViewId="0">
      <selection activeCell="F1" sqref="F1"/>
    </sheetView>
  </sheetViews>
  <sheetFormatPr defaultRowHeight="15" x14ac:dyDescent="0.25"/>
  <cols>
    <col min="1" max="1" width="16.28515625" hidden="1" customWidth="1"/>
    <col min="2" max="2" width="14.7109375" customWidth="1"/>
    <col min="3" max="3" width="58.5703125" customWidth="1"/>
    <col min="4" max="4" width="56.140625" customWidth="1"/>
  </cols>
  <sheetData>
    <row r="1" spans="1:6" ht="15.75" thickBot="1" x14ac:dyDescent="0.3">
      <c r="A1" s="7" t="s">
        <v>59</v>
      </c>
      <c r="B1" s="8" t="s">
        <v>58</v>
      </c>
      <c r="C1" s="8" t="s">
        <v>128</v>
      </c>
      <c r="D1" s="15" t="s">
        <v>129</v>
      </c>
      <c r="E1" s="130" t="s">
        <v>582</v>
      </c>
      <c r="F1" s="130" t="s">
        <v>584</v>
      </c>
    </row>
    <row r="2" spans="1:6" ht="75" x14ac:dyDescent="0.25">
      <c r="A2" s="1">
        <v>1</v>
      </c>
      <c r="B2" s="21" t="s">
        <v>179</v>
      </c>
      <c r="C2" s="10"/>
      <c r="D2" s="10"/>
      <c r="E2" t="s">
        <v>614</v>
      </c>
      <c r="F2" t="s">
        <v>615</v>
      </c>
    </row>
    <row r="3" spans="1:6" ht="42.75" x14ac:dyDescent="0.25">
      <c r="A3" s="2"/>
      <c r="C3" s="56" t="s">
        <v>267</v>
      </c>
      <c r="D3" s="57" t="s">
        <v>268</v>
      </c>
    </row>
    <row r="4" spans="1:6" ht="29.25" x14ac:dyDescent="0.25">
      <c r="A4" s="2"/>
      <c r="C4" s="58" t="s">
        <v>269</v>
      </c>
      <c r="D4" s="59" t="s">
        <v>270</v>
      </c>
    </row>
    <row r="5" spans="1:6" x14ac:dyDescent="0.25">
      <c r="A5" s="2"/>
      <c r="C5" s="58" t="s">
        <v>271</v>
      </c>
      <c r="D5" s="59" t="s">
        <v>272</v>
      </c>
      <c r="E5" t="s">
        <v>613</v>
      </c>
    </row>
    <row r="6" spans="1:6" ht="29.25" x14ac:dyDescent="0.25">
      <c r="A6" s="2"/>
      <c r="C6" s="58" t="s">
        <v>273</v>
      </c>
      <c r="D6" s="59" t="s">
        <v>274</v>
      </c>
    </row>
    <row r="7" spans="1:6" ht="28.5" x14ac:dyDescent="0.25">
      <c r="A7" s="2"/>
      <c r="C7" s="58" t="s">
        <v>275</v>
      </c>
      <c r="D7" s="60" t="s">
        <v>276</v>
      </c>
      <c r="F7" t="s">
        <v>613</v>
      </c>
    </row>
    <row r="8" spans="1:6" ht="29.25" x14ac:dyDescent="0.25">
      <c r="A8" s="2"/>
      <c r="C8" s="61" t="s">
        <v>277</v>
      </c>
      <c r="D8" s="59" t="s">
        <v>278</v>
      </c>
    </row>
    <row r="9" spans="1:6" ht="29.25" x14ac:dyDescent="0.25">
      <c r="A9" s="2"/>
      <c r="C9" s="58" t="s">
        <v>279</v>
      </c>
      <c r="D9" s="59" t="s">
        <v>280</v>
      </c>
    </row>
    <row r="10" spans="1:6" ht="29.25" x14ac:dyDescent="0.25">
      <c r="A10" s="2"/>
      <c r="C10" s="58" t="s">
        <v>281</v>
      </c>
      <c r="D10" s="59" t="s">
        <v>282</v>
      </c>
      <c r="E10" t="s">
        <v>613</v>
      </c>
    </row>
    <row r="11" spans="1:6" ht="29.25" x14ac:dyDescent="0.25">
      <c r="A11" s="2"/>
      <c r="C11" s="58" t="s">
        <v>283</v>
      </c>
      <c r="D11" s="59" t="s">
        <v>284</v>
      </c>
      <c r="E11" t="s">
        <v>613</v>
      </c>
    </row>
    <row r="12" spans="1:6" ht="29.25" x14ac:dyDescent="0.25">
      <c r="A12" s="2"/>
      <c r="B12" s="2"/>
      <c r="C12" s="58" t="s">
        <v>285</v>
      </c>
      <c r="D12" s="62" t="s">
        <v>286</v>
      </c>
      <c r="E12" t="s">
        <v>613</v>
      </c>
    </row>
    <row r="13" spans="1:6" ht="29.25" x14ac:dyDescent="0.25">
      <c r="A13" s="2"/>
      <c r="C13" s="58" t="s">
        <v>287</v>
      </c>
      <c r="D13" s="59" t="s">
        <v>288</v>
      </c>
      <c r="E13" t="s">
        <v>613</v>
      </c>
    </row>
    <row r="14" spans="1:6" ht="29.25" x14ac:dyDescent="0.25">
      <c r="A14" s="2"/>
      <c r="C14" s="63" t="s">
        <v>289</v>
      </c>
      <c r="D14" s="59" t="s">
        <v>290</v>
      </c>
    </row>
    <row r="15" spans="1:6" ht="29.25" x14ac:dyDescent="0.25">
      <c r="A15" s="2"/>
      <c r="C15" s="63" t="s">
        <v>291</v>
      </c>
      <c r="D15" s="59" t="s">
        <v>292</v>
      </c>
    </row>
    <row r="16" spans="1:6" ht="28.5" x14ac:dyDescent="0.25">
      <c r="A16" s="2"/>
      <c r="C16" s="63" t="s">
        <v>293</v>
      </c>
      <c r="D16" s="60"/>
    </row>
    <row r="17" spans="1:6" ht="29.25" x14ac:dyDescent="0.25">
      <c r="A17" s="2"/>
      <c r="C17" s="63" t="s">
        <v>294</v>
      </c>
      <c r="D17" s="59" t="s">
        <v>295</v>
      </c>
      <c r="E17" t="s">
        <v>613</v>
      </c>
    </row>
    <row r="18" spans="1:6" ht="42.75" x14ac:dyDescent="0.25">
      <c r="A18" s="2"/>
      <c r="C18" s="63" t="s">
        <v>296</v>
      </c>
      <c r="D18" s="59" t="s">
        <v>297</v>
      </c>
    </row>
    <row r="19" spans="1:6" ht="42.75" x14ac:dyDescent="0.25">
      <c r="A19" s="2"/>
      <c r="B19" s="2"/>
      <c r="C19" s="63" t="s">
        <v>298</v>
      </c>
      <c r="D19" s="59" t="s">
        <v>299</v>
      </c>
    </row>
    <row r="20" spans="1:6" ht="29.25" x14ac:dyDescent="0.25">
      <c r="A20" s="2"/>
      <c r="C20" s="63" t="s">
        <v>300</v>
      </c>
      <c r="D20" s="59" t="s">
        <v>301</v>
      </c>
    </row>
    <row r="21" spans="1:6" ht="43.5" x14ac:dyDescent="0.25">
      <c r="A21" s="2"/>
      <c r="B21" s="2"/>
      <c r="C21" s="63" t="s">
        <v>302</v>
      </c>
      <c r="D21" s="59" t="s">
        <v>303</v>
      </c>
    </row>
    <row r="22" spans="1:6" ht="29.25" x14ac:dyDescent="0.25">
      <c r="A22" s="2"/>
      <c r="C22" s="63" t="s">
        <v>304</v>
      </c>
      <c r="D22" s="59" t="s">
        <v>305</v>
      </c>
      <c r="E22" t="s">
        <v>613</v>
      </c>
    </row>
    <row r="23" spans="1:6" ht="29.25" x14ac:dyDescent="0.25">
      <c r="A23" s="2"/>
      <c r="B23" s="2"/>
      <c r="C23" s="63" t="s">
        <v>306</v>
      </c>
      <c r="D23" s="59" t="s">
        <v>307</v>
      </c>
      <c r="E23" t="s">
        <v>613</v>
      </c>
    </row>
    <row r="24" spans="1:6" ht="28.5" x14ac:dyDescent="0.25">
      <c r="A24" s="2"/>
      <c r="C24" s="63" t="s">
        <v>308</v>
      </c>
      <c r="D24" s="59" t="s">
        <v>309</v>
      </c>
      <c r="F24" t="s">
        <v>613</v>
      </c>
    </row>
    <row r="25" spans="1:6" ht="43.5" x14ac:dyDescent="0.25">
      <c r="A25" s="2"/>
      <c r="B25" s="2"/>
      <c r="C25" s="63" t="s">
        <v>310</v>
      </c>
      <c r="D25" s="59" t="s">
        <v>311</v>
      </c>
    </row>
    <row r="26" spans="1:6" ht="42.75" x14ac:dyDescent="0.25">
      <c r="A26" s="2"/>
      <c r="C26" s="63" t="s">
        <v>312</v>
      </c>
      <c r="D26" s="59" t="s">
        <v>313</v>
      </c>
    </row>
    <row r="27" spans="1:6" ht="29.25" x14ac:dyDescent="0.25">
      <c r="A27" s="2"/>
      <c r="B27" s="2"/>
      <c r="C27" s="63" t="s">
        <v>314</v>
      </c>
      <c r="D27" s="59" t="s">
        <v>315</v>
      </c>
      <c r="E27" t="s">
        <v>613</v>
      </c>
    </row>
    <row r="28" spans="1:6" ht="29.25" x14ac:dyDescent="0.25">
      <c r="A28" s="2"/>
      <c r="C28" s="63" t="s">
        <v>316</v>
      </c>
      <c r="D28" s="59" t="s">
        <v>317</v>
      </c>
    </row>
    <row r="29" spans="1:6" ht="29.25" x14ac:dyDescent="0.25">
      <c r="A29" s="2"/>
      <c r="B29" s="2"/>
      <c r="C29" s="63" t="s">
        <v>318</v>
      </c>
      <c r="D29" s="59" t="s">
        <v>319</v>
      </c>
    </row>
    <row r="30" spans="1:6" ht="43.5" x14ac:dyDescent="0.25">
      <c r="A30" s="2"/>
      <c r="C30" s="63" t="s">
        <v>320</v>
      </c>
      <c r="D30" s="59" t="s">
        <v>321</v>
      </c>
    </row>
    <row r="31" spans="1:6" ht="28.5" x14ac:dyDescent="0.25">
      <c r="A31" s="2"/>
      <c r="B31" s="2"/>
      <c r="C31" s="63" t="s">
        <v>322</v>
      </c>
      <c r="D31" s="59" t="s">
        <v>323</v>
      </c>
      <c r="F31" t="s">
        <v>613</v>
      </c>
    </row>
    <row r="32" spans="1:6" ht="29.25" x14ac:dyDescent="0.25">
      <c r="A32" s="2"/>
      <c r="C32" s="63" t="s">
        <v>324</v>
      </c>
      <c r="D32" s="59" t="s">
        <v>325</v>
      </c>
    </row>
    <row r="33" spans="1:5" ht="29.25" x14ac:dyDescent="0.25">
      <c r="A33" s="2"/>
      <c r="B33" s="2"/>
      <c r="C33" s="63" t="s">
        <v>326</v>
      </c>
      <c r="D33" s="59" t="s">
        <v>327</v>
      </c>
    </row>
    <row r="34" spans="1:5" ht="28.5" x14ac:dyDescent="0.25">
      <c r="A34" s="2"/>
      <c r="C34" s="63" t="s">
        <v>328</v>
      </c>
      <c r="D34" s="60"/>
    </row>
    <row r="35" spans="1:5" ht="42.75" x14ac:dyDescent="0.25">
      <c r="A35" s="2"/>
      <c r="B35" s="2"/>
      <c r="C35" s="63" t="s">
        <v>329</v>
      </c>
      <c r="D35" s="59" t="s">
        <v>330</v>
      </c>
    </row>
    <row r="36" spans="1:5" ht="29.25" x14ac:dyDescent="0.25">
      <c r="A36" s="2"/>
      <c r="C36" s="63" t="s">
        <v>331</v>
      </c>
      <c r="D36" s="59" t="s">
        <v>332</v>
      </c>
    </row>
    <row r="37" spans="1:5" ht="43.5" x14ac:dyDescent="0.25">
      <c r="A37" s="2"/>
      <c r="B37" s="2"/>
      <c r="C37" s="63" t="s">
        <v>333</v>
      </c>
      <c r="D37" s="59" t="s">
        <v>334</v>
      </c>
    </row>
    <row r="38" spans="1:5" ht="43.5" x14ac:dyDescent="0.25">
      <c r="A38" s="2"/>
      <c r="C38" s="63" t="s">
        <v>335</v>
      </c>
      <c r="D38" s="59" t="s">
        <v>336</v>
      </c>
    </row>
    <row r="39" spans="1:5" ht="29.25" x14ac:dyDescent="0.25">
      <c r="A39" s="2"/>
      <c r="C39" s="63" t="s">
        <v>337</v>
      </c>
      <c r="D39" s="59" t="s">
        <v>338</v>
      </c>
    </row>
    <row r="40" spans="1:5" ht="29.25" x14ac:dyDescent="0.25">
      <c r="A40" s="2"/>
      <c r="C40" s="63" t="s">
        <v>339</v>
      </c>
      <c r="D40" s="59" t="s">
        <v>340</v>
      </c>
      <c r="E40" t="s">
        <v>613</v>
      </c>
    </row>
    <row r="41" spans="1:5" ht="29.25" x14ac:dyDescent="0.25">
      <c r="A41" s="2"/>
      <c r="C41" s="63" t="s">
        <v>341</v>
      </c>
      <c r="D41" s="59" t="s">
        <v>342</v>
      </c>
      <c r="E41" t="s">
        <v>613</v>
      </c>
    </row>
    <row r="42" spans="1:5" ht="57.75" x14ac:dyDescent="0.25">
      <c r="A42" s="2"/>
      <c r="C42" s="63" t="s">
        <v>343</v>
      </c>
      <c r="D42" s="59" t="s">
        <v>344</v>
      </c>
    </row>
    <row r="43" spans="1:5" ht="29.25" x14ac:dyDescent="0.25">
      <c r="A43" s="2"/>
      <c r="C43" s="63" t="s">
        <v>345</v>
      </c>
      <c r="D43" s="59" t="s">
        <v>346</v>
      </c>
    </row>
    <row r="44" spans="1:5" ht="29.25" x14ac:dyDescent="0.25">
      <c r="A44" s="2"/>
      <c r="C44" s="63" t="s">
        <v>347</v>
      </c>
      <c r="D44" s="59" t="s">
        <v>348</v>
      </c>
    </row>
    <row r="45" spans="1:5" ht="43.5" x14ac:dyDescent="0.25">
      <c r="A45" s="2"/>
      <c r="C45" s="63" t="s">
        <v>349</v>
      </c>
      <c r="D45" s="59" t="s">
        <v>350</v>
      </c>
    </row>
    <row r="46" spans="1:5" ht="43.5" x14ac:dyDescent="0.25">
      <c r="A46" s="2"/>
      <c r="C46" s="63" t="s">
        <v>351</v>
      </c>
      <c r="D46" s="59" t="s">
        <v>352</v>
      </c>
    </row>
    <row r="47" spans="1:5" ht="29.25" x14ac:dyDescent="0.25">
      <c r="A47" s="2"/>
      <c r="C47" s="63" t="s">
        <v>353</v>
      </c>
      <c r="D47" s="59" t="s">
        <v>354</v>
      </c>
    </row>
    <row r="48" spans="1:5" ht="43.5" x14ac:dyDescent="0.25">
      <c r="A48" s="2"/>
      <c r="C48" s="63" t="s">
        <v>355</v>
      </c>
      <c r="D48" s="59" t="s">
        <v>356</v>
      </c>
    </row>
    <row r="49" spans="1:4" ht="29.25" x14ac:dyDescent="0.25">
      <c r="A49" s="3"/>
      <c r="C49" s="63" t="s">
        <v>357</v>
      </c>
      <c r="D49" s="59" t="s">
        <v>358</v>
      </c>
    </row>
    <row r="50" spans="1:4" ht="29.25" x14ac:dyDescent="0.25">
      <c r="A50" s="4"/>
      <c r="C50" s="63" t="s">
        <v>359</v>
      </c>
      <c r="D50" s="59" t="s">
        <v>360</v>
      </c>
    </row>
    <row r="51" spans="1:4" ht="29.25" x14ac:dyDescent="0.25">
      <c r="A51" s="2"/>
      <c r="C51" s="63" t="s">
        <v>361</v>
      </c>
      <c r="D51" s="59" t="s">
        <v>362</v>
      </c>
    </row>
    <row r="52" spans="1:4" ht="43.5" x14ac:dyDescent="0.25">
      <c r="A52" s="2"/>
      <c r="B52" s="2"/>
      <c r="C52" s="63" t="s">
        <v>363</v>
      </c>
      <c r="D52" s="59" t="s">
        <v>364</v>
      </c>
    </row>
    <row r="53" spans="1:4" ht="29.25" x14ac:dyDescent="0.25">
      <c r="A53" s="2"/>
      <c r="B53" s="2"/>
      <c r="C53" s="63" t="s">
        <v>365</v>
      </c>
      <c r="D53" s="59" t="s">
        <v>366</v>
      </c>
    </row>
    <row r="54" spans="1:4" ht="29.25" x14ac:dyDescent="0.25">
      <c r="A54" s="2"/>
      <c r="B54" s="2"/>
      <c r="C54" s="63" t="s">
        <v>367</v>
      </c>
      <c r="D54" s="59" t="s">
        <v>368</v>
      </c>
    </row>
    <row r="55" spans="1:4" ht="29.25" x14ac:dyDescent="0.25">
      <c r="A55" s="2"/>
      <c r="B55" s="2"/>
      <c r="C55" s="63" t="s">
        <v>369</v>
      </c>
      <c r="D55" s="59" t="s">
        <v>370</v>
      </c>
    </row>
    <row r="56" spans="1:4" ht="29.25" x14ac:dyDescent="0.25">
      <c r="A56" s="2"/>
      <c r="B56" s="2"/>
      <c r="C56" s="63" t="s">
        <v>371</v>
      </c>
      <c r="D56" s="59" t="s">
        <v>372</v>
      </c>
    </row>
    <row r="57" spans="1:4" ht="29.25" x14ac:dyDescent="0.25">
      <c r="A57" s="2"/>
      <c r="B57" s="2"/>
      <c r="C57" s="63" t="s">
        <v>373</v>
      </c>
      <c r="D57" s="59" t="s">
        <v>374</v>
      </c>
    </row>
    <row r="58" spans="1:4" ht="28.5" x14ac:dyDescent="0.25">
      <c r="A58" s="2"/>
      <c r="B58" s="2"/>
      <c r="C58" s="63" t="s">
        <v>375</v>
      </c>
      <c r="D58" s="60"/>
    </row>
    <row r="59" spans="1:4" ht="28.5" x14ac:dyDescent="0.25">
      <c r="A59" s="2"/>
      <c r="B59" s="2"/>
      <c r="C59" s="64" t="s">
        <v>376</v>
      </c>
      <c r="D59" s="65" t="s">
        <v>377</v>
      </c>
    </row>
    <row r="60" spans="1:4" ht="29.25" x14ac:dyDescent="0.25">
      <c r="A60" s="2"/>
      <c r="B60" s="2"/>
      <c r="C60" s="63" t="s">
        <v>378</v>
      </c>
      <c r="D60" s="59" t="s">
        <v>379</v>
      </c>
    </row>
    <row r="61" spans="1:4" ht="29.25" x14ac:dyDescent="0.25">
      <c r="A61" s="2"/>
      <c r="C61" s="63" t="s">
        <v>380</v>
      </c>
      <c r="D61" s="59" t="s">
        <v>381</v>
      </c>
    </row>
    <row r="62" spans="1:4" ht="43.5" x14ac:dyDescent="0.25">
      <c r="A62" s="2"/>
      <c r="B62" s="2"/>
      <c r="C62" s="63" t="s">
        <v>382</v>
      </c>
      <c r="D62" s="59" t="s">
        <v>383</v>
      </c>
    </row>
    <row r="63" spans="1:4" ht="43.5" x14ac:dyDescent="0.25">
      <c r="A63" s="2"/>
      <c r="B63" s="2"/>
      <c r="C63" s="63" t="s">
        <v>384</v>
      </c>
      <c r="D63" s="59" t="s">
        <v>385</v>
      </c>
    </row>
    <row r="64" spans="1:4" ht="29.25" x14ac:dyDescent="0.25">
      <c r="A64" s="2"/>
      <c r="B64" s="2"/>
      <c r="C64" s="63" t="s">
        <v>386</v>
      </c>
      <c r="D64" s="59" t="s">
        <v>387</v>
      </c>
    </row>
    <row r="65" spans="1:5" ht="43.5" x14ac:dyDescent="0.25">
      <c r="A65" s="2"/>
      <c r="B65" s="2"/>
      <c r="C65" s="63" t="s">
        <v>388</v>
      </c>
      <c r="D65" s="59" t="s">
        <v>389</v>
      </c>
    </row>
    <row r="66" spans="1:5" ht="29.25" x14ac:dyDescent="0.25">
      <c r="A66" s="2"/>
      <c r="B66" s="2"/>
      <c r="C66" s="63" t="s">
        <v>390</v>
      </c>
      <c r="D66" s="59" t="s">
        <v>391</v>
      </c>
    </row>
    <row r="67" spans="1:5" ht="29.25" x14ac:dyDescent="0.25">
      <c r="A67" s="2"/>
      <c r="B67" s="2"/>
      <c r="C67" s="63" t="s">
        <v>392</v>
      </c>
      <c r="D67" s="59" t="s">
        <v>393</v>
      </c>
    </row>
    <row r="68" spans="1:5" ht="43.5" x14ac:dyDescent="0.25">
      <c r="A68" s="2"/>
      <c r="B68" s="2"/>
      <c r="C68" s="63" t="s">
        <v>394</v>
      </c>
      <c r="D68" s="59" t="s">
        <v>395</v>
      </c>
    </row>
    <row r="69" spans="1:5" ht="29.25" x14ac:dyDescent="0.25">
      <c r="A69" s="2"/>
      <c r="B69" s="2"/>
      <c r="C69" s="63" t="s">
        <v>396</v>
      </c>
      <c r="D69" s="59" t="s">
        <v>397</v>
      </c>
    </row>
    <row r="70" spans="1:5" ht="42.75" x14ac:dyDescent="0.25">
      <c r="A70" s="2"/>
      <c r="B70" s="2"/>
      <c r="C70" s="63" t="s">
        <v>398</v>
      </c>
      <c r="D70" s="59" t="s">
        <v>399</v>
      </c>
    </row>
    <row r="71" spans="1:5" ht="29.25" x14ac:dyDescent="0.25">
      <c r="A71" s="2"/>
      <c r="B71" s="2"/>
      <c r="C71" s="63" t="s">
        <v>400</v>
      </c>
      <c r="D71" s="59" t="s">
        <v>401</v>
      </c>
    </row>
    <row r="72" spans="1:5" ht="43.5" x14ac:dyDescent="0.25">
      <c r="A72" s="2"/>
      <c r="C72" s="63" t="s">
        <v>402</v>
      </c>
      <c r="D72" s="65" t="s">
        <v>403</v>
      </c>
    </row>
    <row r="73" spans="1:5" ht="29.25" x14ac:dyDescent="0.25">
      <c r="A73" s="2"/>
      <c r="C73" s="63" t="s">
        <v>404</v>
      </c>
      <c r="D73" s="66" t="s">
        <v>405</v>
      </c>
    </row>
    <row r="74" spans="1:5" ht="29.25" x14ac:dyDescent="0.25">
      <c r="A74" s="2"/>
      <c r="C74" s="63" t="s">
        <v>406</v>
      </c>
      <c r="D74" s="66" t="s">
        <v>407</v>
      </c>
    </row>
    <row r="75" spans="1:5" ht="83.25" customHeight="1" x14ac:dyDescent="0.25">
      <c r="A75" s="2"/>
      <c r="C75" s="63" t="s">
        <v>408</v>
      </c>
      <c r="D75" s="65" t="s">
        <v>409</v>
      </c>
    </row>
    <row r="76" spans="1:5" ht="43.5" x14ac:dyDescent="0.25">
      <c r="A76" s="2"/>
      <c r="C76" s="63" t="s">
        <v>410</v>
      </c>
      <c r="D76" s="59" t="s">
        <v>411</v>
      </c>
    </row>
    <row r="77" spans="1:5" ht="29.25" x14ac:dyDescent="0.25">
      <c r="A77" s="2"/>
      <c r="C77" s="63" t="s">
        <v>412</v>
      </c>
      <c r="D77" s="59" t="s">
        <v>413</v>
      </c>
    </row>
    <row r="78" spans="1:5" ht="43.5" x14ac:dyDescent="0.25">
      <c r="A78" s="2"/>
      <c r="B78" s="2"/>
      <c r="C78" s="67" t="s">
        <v>414</v>
      </c>
      <c r="D78" s="59" t="s">
        <v>415</v>
      </c>
    </row>
    <row r="79" spans="1:5" ht="43.5" x14ac:dyDescent="0.25">
      <c r="A79" s="3"/>
      <c r="C79" s="63" t="s">
        <v>416</v>
      </c>
      <c r="D79" s="59" t="s">
        <v>417</v>
      </c>
    </row>
    <row r="80" spans="1:5" x14ac:dyDescent="0.25">
      <c r="A80" s="4"/>
      <c r="C80" s="63" t="s">
        <v>418</v>
      </c>
      <c r="D80" s="59" t="s">
        <v>419</v>
      </c>
      <c r="E80" t="s">
        <v>613</v>
      </c>
    </row>
    <row r="81" spans="1:5" ht="29.25" x14ac:dyDescent="0.25">
      <c r="A81" s="2"/>
      <c r="C81" s="63" t="s">
        <v>420</v>
      </c>
      <c r="D81" s="59" t="s">
        <v>421</v>
      </c>
    </row>
    <row r="82" spans="1:5" ht="29.25" x14ac:dyDescent="0.25">
      <c r="A82" s="2"/>
      <c r="C82" s="63" t="s">
        <v>422</v>
      </c>
      <c r="D82" s="59" t="s">
        <v>423</v>
      </c>
    </row>
    <row r="83" spans="1:5" ht="28.5" x14ac:dyDescent="0.25">
      <c r="A83" s="2"/>
      <c r="C83" s="63" t="s">
        <v>424</v>
      </c>
      <c r="D83" s="60"/>
    </row>
    <row r="84" spans="1:5" ht="48.75" customHeight="1" x14ac:dyDescent="0.25">
      <c r="A84" s="2"/>
      <c r="C84" s="63" t="s">
        <v>425</v>
      </c>
      <c r="D84" s="59" t="s">
        <v>426</v>
      </c>
    </row>
    <row r="85" spans="1:5" ht="28.5" x14ac:dyDescent="0.25">
      <c r="A85" s="2"/>
      <c r="C85" s="63" t="s">
        <v>427</v>
      </c>
      <c r="D85" s="59" t="s">
        <v>428</v>
      </c>
      <c r="E85" t="s">
        <v>613</v>
      </c>
    </row>
    <row r="86" spans="1:5" ht="28.5" x14ac:dyDescent="0.25">
      <c r="A86" s="2"/>
      <c r="C86" s="63" t="s">
        <v>429</v>
      </c>
      <c r="D86" s="60"/>
    </row>
    <row r="87" spans="1:5" ht="41.25" customHeight="1" x14ac:dyDescent="0.25">
      <c r="A87" s="3"/>
      <c r="C87" s="63" t="s">
        <v>430</v>
      </c>
      <c r="D87" s="59" t="s">
        <v>431</v>
      </c>
    </row>
    <row r="88" spans="1:5" ht="29.25" x14ac:dyDescent="0.25">
      <c r="A88" s="4"/>
      <c r="C88" s="63" t="s">
        <v>432</v>
      </c>
      <c r="D88" s="59" t="s">
        <v>433</v>
      </c>
    </row>
    <row r="89" spans="1:5" ht="43.5" x14ac:dyDescent="0.25">
      <c r="A89" s="2"/>
      <c r="C89" s="63" t="s">
        <v>434</v>
      </c>
      <c r="D89" s="59" t="s">
        <v>435</v>
      </c>
    </row>
    <row r="90" spans="1:5" ht="43.5" x14ac:dyDescent="0.25">
      <c r="A90" s="2"/>
      <c r="C90" s="63" t="s">
        <v>436</v>
      </c>
      <c r="D90" s="59" t="s">
        <v>437</v>
      </c>
    </row>
    <row r="91" spans="1:5" ht="29.25" x14ac:dyDescent="0.25">
      <c r="A91" s="2"/>
      <c r="C91" s="63" t="s">
        <v>438</v>
      </c>
      <c r="D91" s="59" t="s">
        <v>439</v>
      </c>
    </row>
    <row r="92" spans="1:5" ht="29.25" x14ac:dyDescent="0.25">
      <c r="A92" s="2"/>
      <c r="C92" s="63" t="s">
        <v>440</v>
      </c>
      <c r="D92" s="59" t="s">
        <v>441</v>
      </c>
    </row>
    <row r="93" spans="1:5" ht="42.75" x14ac:dyDescent="0.25">
      <c r="A93" s="2"/>
      <c r="C93" s="63" t="s">
        <v>442</v>
      </c>
      <c r="D93" s="59" t="s">
        <v>443</v>
      </c>
    </row>
    <row r="94" spans="1:5" ht="42.75" x14ac:dyDescent="0.25">
      <c r="A94" s="2"/>
      <c r="C94" s="63" t="s">
        <v>444</v>
      </c>
      <c r="D94" s="59" t="s">
        <v>445</v>
      </c>
    </row>
    <row r="95" spans="1:5" ht="43.5" x14ac:dyDescent="0.25">
      <c r="A95" s="2"/>
      <c r="C95" s="63" t="s">
        <v>446</v>
      </c>
      <c r="D95" s="59" t="s">
        <v>447</v>
      </c>
    </row>
    <row r="96" spans="1:5" ht="43.5" x14ac:dyDescent="0.25">
      <c r="A96" s="2"/>
      <c r="C96" s="63" t="s">
        <v>448</v>
      </c>
      <c r="D96" s="59" t="s">
        <v>449</v>
      </c>
    </row>
    <row r="97" spans="1:5" ht="29.25" x14ac:dyDescent="0.25">
      <c r="A97" s="2"/>
      <c r="C97" s="63" t="s">
        <v>450</v>
      </c>
      <c r="D97" s="59" t="s">
        <v>451</v>
      </c>
    </row>
    <row r="98" spans="1:5" ht="29.25" x14ac:dyDescent="0.25">
      <c r="A98" s="2"/>
      <c r="C98" s="63" t="s">
        <v>452</v>
      </c>
      <c r="D98" s="59" t="s">
        <v>453</v>
      </c>
      <c r="E98" t="s">
        <v>613</v>
      </c>
    </row>
    <row r="99" spans="1:5" ht="43.5" x14ac:dyDescent="0.25">
      <c r="A99" s="3"/>
      <c r="C99" s="63" t="s">
        <v>454</v>
      </c>
      <c r="D99" s="59" t="s">
        <v>455</v>
      </c>
    </row>
    <row r="100" spans="1:5" ht="42.75" x14ac:dyDescent="0.25">
      <c r="A100" s="4"/>
      <c r="C100" s="63" t="s">
        <v>456</v>
      </c>
      <c r="D100" s="59" t="s">
        <v>457</v>
      </c>
    </row>
    <row r="101" spans="1:5" ht="28.5" x14ac:dyDescent="0.25">
      <c r="A101" s="2"/>
      <c r="C101" s="63" t="s">
        <v>458</v>
      </c>
      <c r="D101" s="60"/>
    </row>
    <row r="102" spans="1:5" ht="28.5" x14ac:dyDescent="0.25">
      <c r="A102" s="2"/>
      <c r="B102" s="2"/>
      <c r="C102" s="63" t="s">
        <v>459</v>
      </c>
      <c r="D102" s="60"/>
    </row>
    <row r="103" spans="1:5" ht="28.5" x14ac:dyDescent="0.25">
      <c r="A103" s="2"/>
      <c r="C103" s="63" t="s">
        <v>460</v>
      </c>
      <c r="D103" s="60"/>
    </row>
    <row r="104" spans="1:5" ht="29.25" x14ac:dyDescent="0.25">
      <c r="A104" s="2"/>
      <c r="B104" s="2"/>
      <c r="C104" s="63" t="s">
        <v>461</v>
      </c>
      <c r="D104" s="59" t="s">
        <v>462</v>
      </c>
    </row>
    <row r="105" spans="1:5" ht="43.5" x14ac:dyDescent="0.25">
      <c r="A105" s="2"/>
      <c r="C105" s="63" t="s">
        <v>463</v>
      </c>
      <c r="D105" s="59" t="s">
        <v>464</v>
      </c>
    </row>
    <row r="106" spans="1:5" ht="29.25" x14ac:dyDescent="0.25">
      <c r="A106" s="2"/>
      <c r="B106" s="2"/>
      <c r="C106" s="63" t="s">
        <v>465</v>
      </c>
      <c r="D106" s="59" t="s">
        <v>466</v>
      </c>
    </row>
    <row r="107" spans="1:5" ht="29.25" x14ac:dyDescent="0.25">
      <c r="A107" s="2"/>
      <c r="C107" s="63" t="s">
        <v>467</v>
      </c>
      <c r="D107" s="59" t="s">
        <v>457</v>
      </c>
    </row>
    <row r="108" spans="1:5" ht="57.75" x14ac:dyDescent="0.25">
      <c r="A108" s="2"/>
      <c r="B108" s="2"/>
      <c r="C108" s="63" t="s">
        <v>468</v>
      </c>
      <c r="D108" s="59" t="s">
        <v>469</v>
      </c>
    </row>
    <row r="109" spans="1:5" ht="28.5" x14ac:dyDescent="0.25">
      <c r="A109" s="2"/>
      <c r="C109" s="63" t="s">
        <v>470</v>
      </c>
      <c r="D109" s="60"/>
    </row>
    <row r="110" spans="1:5" ht="29.25" x14ac:dyDescent="0.25">
      <c r="A110" s="2"/>
      <c r="B110" s="2"/>
      <c r="C110" s="63" t="s">
        <v>471</v>
      </c>
      <c r="D110" s="59" t="s">
        <v>472</v>
      </c>
    </row>
    <row r="111" spans="1:5" ht="43.5" x14ac:dyDescent="0.25">
      <c r="A111" s="3"/>
      <c r="C111" s="63" t="s">
        <v>473</v>
      </c>
      <c r="D111" s="59" t="s">
        <v>474</v>
      </c>
    </row>
    <row r="112" spans="1:5" ht="29.25" x14ac:dyDescent="0.25">
      <c r="A112" s="4"/>
      <c r="C112" s="63" t="s">
        <v>475</v>
      </c>
      <c r="D112" s="59" t="s">
        <v>476</v>
      </c>
    </row>
    <row r="113" spans="1:5" ht="28.5" x14ac:dyDescent="0.25">
      <c r="A113" s="2"/>
      <c r="C113" s="63" t="s">
        <v>477</v>
      </c>
      <c r="D113" s="60"/>
    </row>
    <row r="114" spans="1:5" ht="29.25" x14ac:dyDescent="0.25">
      <c r="A114" s="2"/>
      <c r="C114" s="63" t="s">
        <v>478</v>
      </c>
      <c r="D114" s="59" t="s">
        <v>479</v>
      </c>
    </row>
    <row r="115" spans="1:5" ht="29.25" x14ac:dyDescent="0.25">
      <c r="A115" s="2"/>
      <c r="C115" s="63" t="s">
        <v>480</v>
      </c>
      <c r="D115" s="59" t="s">
        <v>481</v>
      </c>
      <c r="E115" t="s">
        <v>613</v>
      </c>
    </row>
    <row r="116" spans="1:5" ht="28.5" x14ac:dyDescent="0.25">
      <c r="A116" s="2"/>
      <c r="C116" s="63" t="s">
        <v>482</v>
      </c>
      <c r="D116" s="60"/>
    </row>
    <row r="117" spans="1:5" ht="29.25" x14ac:dyDescent="0.25">
      <c r="A117" s="2"/>
      <c r="C117" s="63" t="s">
        <v>483</v>
      </c>
      <c r="D117" s="59" t="s">
        <v>484</v>
      </c>
    </row>
    <row r="118" spans="1:5" ht="29.25" x14ac:dyDescent="0.25">
      <c r="A118" s="2"/>
      <c r="C118" s="63" t="s">
        <v>485</v>
      </c>
      <c r="D118" s="59" t="s">
        <v>486</v>
      </c>
      <c r="E118" t="s">
        <v>613</v>
      </c>
    </row>
    <row r="119" spans="1:5" ht="29.25" x14ac:dyDescent="0.25">
      <c r="A119" s="2"/>
      <c r="B119" s="2"/>
      <c r="C119" s="63" t="s">
        <v>487</v>
      </c>
      <c r="D119" s="59" t="s">
        <v>488</v>
      </c>
    </row>
    <row r="120" spans="1:5" ht="29.25" x14ac:dyDescent="0.25">
      <c r="A120" s="2"/>
      <c r="B120" s="2"/>
      <c r="C120" s="63" t="s">
        <v>489</v>
      </c>
      <c r="D120" s="59" t="s">
        <v>490</v>
      </c>
    </row>
    <row r="121" spans="1:5" ht="29.25" x14ac:dyDescent="0.25">
      <c r="A121" s="2"/>
      <c r="B121" s="2"/>
      <c r="C121" s="63" t="s">
        <v>491</v>
      </c>
      <c r="D121" s="59" t="s">
        <v>492</v>
      </c>
    </row>
    <row r="122" spans="1:5" ht="29.25" x14ac:dyDescent="0.25">
      <c r="A122" s="2"/>
      <c r="B122" s="2"/>
      <c r="C122" s="63" t="s">
        <v>493</v>
      </c>
      <c r="D122" s="59" t="s">
        <v>494</v>
      </c>
    </row>
    <row r="123" spans="1:5" ht="29.25" x14ac:dyDescent="0.25">
      <c r="A123" s="2"/>
      <c r="B123" s="2"/>
      <c r="C123" s="63" t="s">
        <v>495</v>
      </c>
      <c r="D123" s="59" t="s">
        <v>496</v>
      </c>
    </row>
    <row r="124" spans="1:5" ht="29.25" x14ac:dyDescent="0.25">
      <c r="A124" s="2"/>
      <c r="B124" s="2"/>
      <c r="C124" s="63" t="s">
        <v>497</v>
      </c>
      <c r="D124" s="59" t="s">
        <v>498</v>
      </c>
    </row>
    <row r="125" spans="1:5" ht="43.5" x14ac:dyDescent="0.25">
      <c r="A125" s="2"/>
      <c r="B125" s="2"/>
      <c r="C125" s="63" t="s">
        <v>499</v>
      </c>
      <c r="D125" s="59" t="s">
        <v>500</v>
      </c>
    </row>
    <row r="126" spans="1:5" ht="43.5" x14ac:dyDescent="0.25">
      <c r="A126" s="2"/>
      <c r="B126" s="2"/>
      <c r="C126" s="63" t="s">
        <v>501</v>
      </c>
      <c r="D126" s="59" t="s">
        <v>502</v>
      </c>
    </row>
    <row r="127" spans="1:5" x14ac:dyDescent="0.25">
      <c r="A127" s="2"/>
      <c r="B127" s="2"/>
      <c r="C127" s="63" t="s">
        <v>503</v>
      </c>
      <c r="D127" s="59" t="s">
        <v>504</v>
      </c>
      <c r="E127" t="s">
        <v>613</v>
      </c>
    </row>
    <row r="128" spans="1:5" ht="42.75" x14ac:dyDescent="0.25">
      <c r="A128" s="2"/>
      <c r="B128" s="2"/>
      <c r="C128" s="63" t="s">
        <v>505</v>
      </c>
      <c r="D128" s="59" t="s">
        <v>506</v>
      </c>
    </row>
    <row r="129" spans="1:4" ht="42.75" x14ac:dyDescent="0.25">
      <c r="A129" s="2"/>
      <c r="B129" s="2"/>
      <c r="C129" s="63" t="s">
        <v>505</v>
      </c>
      <c r="D129" s="59" t="s">
        <v>507</v>
      </c>
    </row>
    <row r="130" spans="1:4" ht="42.75" x14ac:dyDescent="0.25">
      <c r="A130" s="2"/>
      <c r="B130" s="2"/>
      <c r="C130" s="63" t="s">
        <v>508</v>
      </c>
      <c r="D130" s="68" t="s">
        <v>509</v>
      </c>
    </row>
    <row r="131" spans="1:4" ht="43.5" x14ac:dyDescent="0.25">
      <c r="A131" s="2"/>
      <c r="B131" s="2"/>
      <c r="C131" s="63" t="s">
        <v>510</v>
      </c>
      <c r="D131" s="59" t="s">
        <v>511</v>
      </c>
    </row>
    <row r="132" spans="1:4" ht="43.5" x14ac:dyDescent="0.25">
      <c r="A132" s="2"/>
      <c r="B132" s="2"/>
      <c r="C132" s="63" t="s">
        <v>512</v>
      </c>
      <c r="D132" s="59" t="s">
        <v>513</v>
      </c>
    </row>
    <row r="133" spans="1:4" ht="29.25" x14ac:dyDescent="0.25">
      <c r="A133" s="2"/>
      <c r="B133" s="2"/>
      <c r="C133" s="63" t="s">
        <v>514</v>
      </c>
      <c r="D133" s="59" t="s">
        <v>515</v>
      </c>
    </row>
    <row r="134" spans="1:4" ht="57.75" x14ac:dyDescent="0.25">
      <c r="A134" s="2"/>
      <c r="B134" s="2"/>
      <c r="C134" s="63" t="s">
        <v>516</v>
      </c>
      <c r="D134" s="59" t="s">
        <v>517</v>
      </c>
    </row>
    <row r="135" spans="1:4" ht="29.25" x14ac:dyDescent="0.25">
      <c r="A135" s="2"/>
      <c r="B135" s="2"/>
      <c r="C135" s="63" t="s">
        <v>518</v>
      </c>
      <c r="D135" s="59" t="s">
        <v>519</v>
      </c>
    </row>
    <row r="136" spans="1:4" ht="29.25" x14ac:dyDescent="0.25">
      <c r="A136" s="2"/>
      <c r="B136" s="2"/>
      <c r="C136" s="63" t="s">
        <v>520</v>
      </c>
      <c r="D136" s="59" t="s">
        <v>521</v>
      </c>
    </row>
    <row r="137" spans="1:4" ht="42.75" x14ac:dyDescent="0.25">
      <c r="A137" s="2"/>
      <c r="B137" s="2"/>
      <c r="C137" s="63" t="s">
        <v>522</v>
      </c>
      <c r="D137" s="60"/>
    </row>
    <row r="138" spans="1:4" ht="29.25" x14ac:dyDescent="0.25">
      <c r="A138" s="2"/>
      <c r="B138" s="2"/>
      <c r="C138" s="63" t="s">
        <v>523</v>
      </c>
      <c r="D138" s="59" t="s">
        <v>524</v>
      </c>
    </row>
    <row r="139" spans="1:4" ht="29.25" x14ac:dyDescent="0.25">
      <c r="A139" s="2"/>
      <c r="B139" s="2"/>
      <c r="C139" s="63" t="s">
        <v>525</v>
      </c>
      <c r="D139" s="59" t="s">
        <v>526</v>
      </c>
    </row>
    <row r="140" spans="1:4" ht="29.25" x14ac:dyDescent="0.25">
      <c r="A140" s="2"/>
      <c r="B140" s="2"/>
      <c r="C140" s="63" t="s">
        <v>527</v>
      </c>
      <c r="D140" s="59" t="s">
        <v>528</v>
      </c>
    </row>
    <row r="141" spans="1:4" ht="57.75" x14ac:dyDescent="0.25">
      <c r="A141" s="2"/>
      <c r="B141" s="2"/>
      <c r="C141" s="63" t="s">
        <v>529</v>
      </c>
      <c r="D141" s="59" t="s">
        <v>530</v>
      </c>
    </row>
    <row r="142" spans="1:4" ht="29.25" x14ac:dyDescent="0.25">
      <c r="A142" s="2"/>
      <c r="B142" s="2"/>
      <c r="C142" s="63" t="s">
        <v>531</v>
      </c>
      <c r="D142" s="59" t="s">
        <v>532</v>
      </c>
    </row>
    <row r="143" spans="1:4" ht="43.5" x14ac:dyDescent="0.25">
      <c r="A143" s="2"/>
      <c r="B143" s="2"/>
      <c r="C143" s="63" t="s">
        <v>533</v>
      </c>
      <c r="D143" s="59" t="s">
        <v>534</v>
      </c>
    </row>
    <row r="144" spans="1:4" ht="29.25" x14ac:dyDescent="0.25">
      <c r="A144" s="2"/>
      <c r="B144" s="2"/>
      <c r="C144" s="63" t="s">
        <v>535</v>
      </c>
      <c r="D144" s="59" t="s">
        <v>536</v>
      </c>
    </row>
    <row r="145" spans="1:6" ht="29.25" x14ac:dyDescent="0.25">
      <c r="A145" s="2"/>
      <c r="B145" s="2"/>
      <c r="C145" s="63" t="s">
        <v>537</v>
      </c>
      <c r="D145" s="59" t="s">
        <v>538</v>
      </c>
    </row>
    <row r="146" spans="1:6" ht="43.5" x14ac:dyDescent="0.25">
      <c r="A146" s="2"/>
      <c r="B146" s="2"/>
      <c r="C146" s="63" t="s">
        <v>539</v>
      </c>
      <c r="D146" s="59" t="s">
        <v>540</v>
      </c>
    </row>
    <row r="147" spans="1:6" ht="29.25" x14ac:dyDescent="0.25">
      <c r="A147" s="2"/>
      <c r="B147" s="2"/>
      <c r="C147" s="63" t="s">
        <v>541</v>
      </c>
      <c r="D147" s="59" t="s">
        <v>542</v>
      </c>
    </row>
    <row r="148" spans="1:6" ht="43.5" x14ac:dyDescent="0.25">
      <c r="A148" s="2"/>
      <c r="B148" s="2"/>
      <c r="C148" s="63" t="s">
        <v>543</v>
      </c>
      <c r="D148" s="59" t="s">
        <v>544</v>
      </c>
    </row>
    <row r="149" spans="1:6" ht="28.5" x14ac:dyDescent="0.25">
      <c r="A149" s="2"/>
      <c r="B149" s="2"/>
      <c r="C149" s="69" t="s">
        <v>545</v>
      </c>
      <c r="D149" s="59" t="s">
        <v>546</v>
      </c>
      <c r="F149" t="s">
        <v>613</v>
      </c>
    </row>
    <row r="150" spans="1:6" ht="43.5" x14ac:dyDescent="0.25">
      <c r="A150" s="2"/>
      <c r="B150" s="2"/>
      <c r="C150" s="63" t="s">
        <v>547</v>
      </c>
      <c r="D150" s="59" t="s">
        <v>548</v>
      </c>
    </row>
    <row r="151" spans="1:6" ht="29.25" x14ac:dyDescent="0.25">
      <c r="A151" s="2"/>
      <c r="B151" s="2"/>
      <c r="C151" s="63" t="s">
        <v>549</v>
      </c>
      <c r="D151" s="59" t="s">
        <v>550</v>
      </c>
    </row>
    <row r="152" spans="1:6" ht="29.25" x14ac:dyDescent="0.25">
      <c r="A152" s="2"/>
      <c r="B152" s="2"/>
      <c r="C152" s="63" t="s">
        <v>551</v>
      </c>
      <c r="D152" s="59" t="s">
        <v>552</v>
      </c>
    </row>
    <row r="153" spans="1:6" ht="29.25" x14ac:dyDescent="0.25">
      <c r="A153" s="2"/>
      <c r="B153" s="2"/>
      <c r="C153" s="63" t="s">
        <v>553</v>
      </c>
      <c r="D153" s="59" t="s">
        <v>554</v>
      </c>
      <c r="E153" t="s">
        <v>613</v>
      </c>
    </row>
    <row r="154" spans="1:6" ht="29.25" x14ac:dyDescent="0.25">
      <c r="A154" s="2"/>
      <c r="B154" s="2"/>
      <c r="C154" s="63" t="s">
        <v>555</v>
      </c>
      <c r="D154" s="59" t="s">
        <v>556</v>
      </c>
      <c r="E154" t="s">
        <v>613</v>
      </c>
    </row>
    <row r="155" spans="1:6" ht="29.25" x14ac:dyDescent="0.25">
      <c r="A155" s="2"/>
      <c r="B155" s="2"/>
      <c r="C155" s="63" t="s">
        <v>557</v>
      </c>
      <c r="D155" s="59" t="s">
        <v>558</v>
      </c>
      <c r="E155" t="s">
        <v>613</v>
      </c>
    </row>
    <row r="156" spans="1:6" ht="43.5" x14ac:dyDescent="0.25">
      <c r="A156" s="2"/>
      <c r="B156" s="2"/>
      <c r="C156" s="63" t="s">
        <v>559</v>
      </c>
      <c r="D156" s="59" t="s">
        <v>560</v>
      </c>
    </row>
    <row r="157" spans="1:6" ht="43.5" x14ac:dyDescent="0.25">
      <c r="A157" s="2"/>
      <c r="B157" s="2"/>
      <c r="C157" s="63" t="s">
        <v>561</v>
      </c>
      <c r="D157" s="59" t="s">
        <v>562</v>
      </c>
    </row>
    <row r="158" spans="1:6" ht="43.5" x14ac:dyDescent="0.25">
      <c r="A158" s="2"/>
      <c r="B158" s="2"/>
      <c r="C158" s="63" t="s">
        <v>563</v>
      </c>
      <c r="D158" s="59" t="s">
        <v>564</v>
      </c>
    </row>
    <row r="159" spans="1:6" ht="29.25" x14ac:dyDescent="0.25">
      <c r="A159" s="2"/>
      <c r="B159" s="2"/>
      <c r="C159" s="63" t="s">
        <v>565</v>
      </c>
      <c r="D159" s="59" t="s">
        <v>566</v>
      </c>
    </row>
    <row r="160" spans="1:6" ht="29.25" x14ac:dyDescent="0.25">
      <c r="A160" s="2"/>
      <c r="B160" s="2"/>
      <c r="C160" s="63" t="s">
        <v>567</v>
      </c>
      <c r="D160" s="59" t="s">
        <v>568</v>
      </c>
    </row>
    <row r="161" spans="1:4" ht="29.25" x14ac:dyDescent="0.25">
      <c r="A161" s="2"/>
      <c r="B161" s="2"/>
      <c r="C161" s="63" t="s">
        <v>569</v>
      </c>
      <c r="D161" s="59" t="s">
        <v>570</v>
      </c>
    </row>
    <row r="162" spans="1:4" ht="29.25" x14ac:dyDescent="0.25">
      <c r="A162" s="2"/>
      <c r="B162" s="2"/>
      <c r="C162" s="63" t="s">
        <v>571</v>
      </c>
      <c r="D162" s="59" t="s">
        <v>572</v>
      </c>
    </row>
    <row r="163" spans="1:4" ht="28.5" x14ac:dyDescent="0.25">
      <c r="A163" s="2"/>
      <c r="B163" s="2"/>
      <c r="C163" s="63" t="s">
        <v>573</v>
      </c>
      <c r="D163" s="60"/>
    </row>
    <row r="164" spans="1:4" ht="43.5" x14ac:dyDescent="0.25">
      <c r="A164" s="2"/>
      <c r="B164" s="2"/>
      <c r="C164" s="63" t="s">
        <v>574</v>
      </c>
      <c r="D164" s="59" t="s">
        <v>575</v>
      </c>
    </row>
    <row r="165" spans="1:4" ht="75" customHeight="1" x14ac:dyDescent="0.25">
      <c r="A165" s="2"/>
      <c r="B165" s="2"/>
      <c r="C165" s="63" t="s">
        <v>576</v>
      </c>
      <c r="D165" s="59" t="s">
        <v>577</v>
      </c>
    </row>
    <row r="166" spans="1:4" ht="29.25" x14ac:dyDescent="0.25">
      <c r="A166" s="2"/>
      <c r="B166" s="2"/>
      <c r="C166" s="63" t="s">
        <v>578</v>
      </c>
      <c r="D166" s="59" t="s">
        <v>579</v>
      </c>
    </row>
    <row r="167" spans="1:4" x14ac:dyDescent="0.25">
      <c r="A167" s="2"/>
      <c r="B167" s="2"/>
      <c r="C167" s="70"/>
      <c r="D167" s="71"/>
    </row>
    <row r="168" spans="1:4" x14ac:dyDescent="0.25">
      <c r="A168" s="2"/>
      <c r="B168" s="2"/>
      <c r="C168" s="70"/>
      <c r="D168" s="71"/>
    </row>
    <row r="169" spans="1:4" x14ac:dyDescent="0.25">
      <c r="A169" s="2"/>
      <c r="B169" s="2"/>
      <c r="C169" s="70"/>
      <c r="D169" s="71"/>
    </row>
    <row r="170" spans="1:4" x14ac:dyDescent="0.25">
      <c r="A170" s="2"/>
      <c r="B170" s="2"/>
      <c r="C170" s="70"/>
      <c r="D170" s="71"/>
    </row>
    <row r="171" spans="1:4" x14ac:dyDescent="0.25">
      <c r="A171" s="2"/>
      <c r="B171" s="2"/>
      <c r="C171" s="70"/>
      <c r="D171" s="71"/>
    </row>
    <row r="172" spans="1:4" x14ac:dyDescent="0.25">
      <c r="A172" s="2"/>
      <c r="B172" s="2"/>
      <c r="C172" s="70"/>
      <c r="D172" s="71"/>
    </row>
    <row r="173" spans="1:4" x14ac:dyDescent="0.25">
      <c r="A173" s="2"/>
      <c r="B173" s="2"/>
      <c r="C173" s="70"/>
      <c r="D173" s="71"/>
    </row>
    <row r="174" spans="1:4" x14ac:dyDescent="0.25">
      <c r="A174" s="2"/>
      <c r="B174" s="2"/>
      <c r="C174" s="70"/>
      <c r="D174" s="71"/>
    </row>
  </sheetData>
  <protectedRanges>
    <protectedRange sqref="B2:B118" name="Tartomány2"/>
  </protectedRanges>
  <phoneticPr fontId="24" type="noConversion"/>
  <dataValidations count="1">
    <dataValidation type="list" allowBlank="1" showInputMessage="1" showErrorMessage="1" sqref="B2" xr:uid="{00000000-0002-0000-0200-000000000000}">
      <formula1>Intézmény</formula1>
    </dataValidation>
  </dataValidations>
  <hyperlinks>
    <hyperlink ref="D3" r:id="rId1" xr:uid="{016BDCD4-7B37-428B-9029-2FA4F566E18B}"/>
    <hyperlink ref="D4" r:id="rId2" xr:uid="{E9BDAF38-39B9-4EB3-85B4-1BD1C053A1AC}"/>
    <hyperlink ref="D5" r:id="rId3" xr:uid="{5C49FE30-36D9-4869-B16C-FC2D05C43F1E}"/>
    <hyperlink ref="D6" r:id="rId4" xr:uid="{78C04A53-4911-40A5-B39E-41972E14DC7D}"/>
    <hyperlink ref="D8" r:id="rId5" xr:uid="{49560107-0E67-455E-9542-C70AB3F46620}"/>
    <hyperlink ref="D9" r:id="rId6" xr:uid="{42E9352B-12F8-48AD-8671-AA91A901DF2C}"/>
    <hyperlink ref="D10" r:id="rId7" xr:uid="{A2B1081E-58E0-47C9-B648-4D0A2CC666B5}"/>
    <hyperlink ref="D11" r:id="rId8" xr:uid="{A3ABB4E6-F91A-4ED5-AF44-538885626B63}"/>
    <hyperlink ref="D12" r:id="rId9" xr:uid="{B6CC7E5A-50EB-429B-AD29-41291CC49A04}"/>
    <hyperlink ref="D13" r:id="rId10" xr:uid="{5ABD1035-7EFE-484E-8E93-197986B1DD06}"/>
    <hyperlink ref="D14" r:id="rId11" xr:uid="{D2F42992-62DF-4679-80E9-A710CC398246}"/>
    <hyperlink ref="D15" r:id="rId12" xr:uid="{AAA75604-E931-4B2F-890A-A90AB679BBCC}"/>
    <hyperlink ref="D17" r:id="rId13" xr:uid="{83BAF8C2-47EE-4E55-815B-000D534D3732}"/>
    <hyperlink ref="D18" r:id="rId14" xr:uid="{A86C1FA6-652D-4C4C-9566-F99C992B1F44}"/>
    <hyperlink ref="D19" r:id="rId15" xr:uid="{D96D4083-4265-452A-BD21-3F3B0BEECE08}"/>
    <hyperlink ref="D20" r:id="rId16" xr:uid="{382102EC-7A72-4986-A0A4-A7E79CC6368D}"/>
    <hyperlink ref="D21" r:id="rId17" xr:uid="{F632AC01-F0D0-400F-A484-C272B2849BCC}"/>
    <hyperlink ref="D22" r:id="rId18" xr:uid="{F384EFEC-B4FA-47CA-891D-3F2CCDE8BCA9}"/>
    <hyperlink ref="D23" r:id="rId19" xr:uid="{77C158DE-BB74-4C9F-91E4-ABEF681628B9}"/>
    <hyperlink ref="D24" r:id="rId20" xr:uid="{D25AD0B6-E3CF-40C5-8942-1849DED29B60}"/>
    <hyperlink ref="D25" r:id="rId21" xr:uid="{B64E74EB-5EAE-44D8-B3DF-4E75BB2859C9}"/>
    <hyperlink ref="D26" r:id="rId22" xr:uid="{A0D7478A-99F5-43BD-B8E3-4E3A5BCED747}"/>
    <hyperlink ref="D27" r:id="rId23" xr:uid="{F289572F-1E80-4868-979C-A74879CEB19D}"/>
    <hyperlink ref="D28" r:id="rId24" xr:uid="{6E581A4C-F96B-464B-A909-F14A4FE4223C}"/>
    <hyperlink ref="D29" r:id="rId25" xr:uid="{FFE07B69-8238-4E77-BEE4-606583856D34}"/>
    <hyperlink ref="D30" r:id="rId26" xr:uid="{E954322F-C16F-457E-9CE0-D316CC845159}"/>
    <hyperlink ref="D31" r:id="rId27" xr:uid="{313B80D6-98DF-422E-A5BA-ADCBE9A71AFD}"/>
    <hyperlink ref="D32" r:id="rId28" xr:uid="{81A22F82-EC9C-40B9-AB42-76F7A1711598}"/>
    <hyperlink ref="D33" r:id="rId29" xr:uid="{2258BD18-3B74-4B83-A3AC-027BB7DA178A}"/>
    <hyperlink ref="D35" r:id="rId30" xr:uid="{6279BFB5-A32E-4C51-B601-48B7F32926FA}"/>
    <hyperlink ref="D36" r:id="rId31" xr:uid="{532AC838-BE92-43C8-B66F-745CCE5332B5}"/>
    <hyperlink ref="D37" r:id="rId32" xr:uid="{DE7969D2-4027-4697-B73F-3EB03505261D}"/>
    <hyperlink ref="D38" r:id="rId33" xr:uid="{815018E6-627F-4606-99D5-967B168C12CA}"/>
    <hyperlink ref="D39" r:id="rId34" xr:uid="{E82813AF-40CF-4016-914A-BFC7EAD7D497}"/>
    <hyperlink ref="D40" r:id="rId35" xr:uid="{58116DC9-2146-4783-817D-247088FB9969}"/>
    <hyperlink ref="D41" r:id="rId36" xr:uid="{676D8F8A-A920-49AC-A134-FB7F0BBBEB29}"/>
    <hyperlink ref="D42" r:id="rId37" xr:uid="{FBE61FBA-4A70-4BF5-8328-B6B315F8C907}"/>
    <hyperlink ref="D43" r:id="rId38" xr:uid="{2C9EB8A6-2AA3-4236-9C40-1C33243CFF45}"/>
    <hyperlink ref="D44" r:id="rId39" xr:uid="{08DDC3B4-E5F2-4602-BC39-18BC98BB7890}"/>
    <hyperlink ref="D45" r:id="rId40" xr:uid="{B8C90824-7277-4E5C-BBC2-50247E24D057}"/>
    <hyperlink ref="D46" r:id="rId41" xr:uid="{8DBD432E-1AD7-4578-866F-0B5A86010202}"/>
    <hyperlink ref="D47" r:id="rId42" xr:uid="{43AE81BD-37B9-4343-B2BF-B4D728F76A49}"/>
    <hyperlink ref="D48" r:id="rId43" xr:uid="{BE680171-503B-4BDB-97FE-662A03CEA39B}"/>
    <hyperlink ref="D49" r:id="rId44" xr:uid="{47130CD4-762E-4F4C-B219-35E212588CBD}"/>
    <hyperlink ref="D50" r:id="rId45" xr:uid="{0D191562-C04F-4F4A-BCD4-5B259D337926}"/>
    <hyperlink ref="D51" r:id="rId46" xr:uid="{374F793D-B786-4A39-B873-138F6EA8862C}"/>
    <hyperlink ref="D52" r:id="rId47" xr:uid="{F9AD0DE8-E691-4F7E-924F-E8682A78BD4B}"/>
    <hyperlink ref="D53" r:id="rId48" xr:uid="{B7B779E5-BB6D-4FA2-88BF-D80A6E3BDAE6}"/>
    <hyperlink ref="D54" r:id="rId49" xr:uid="{38115F2F-E7A9-4B85-AAC9-B439C7EA7731}"/>
    <hyperlink ref="D55" r:id="rId50" xr:uid="{4944A2E5-17D3-461B-B059-24B87A2B6B54}"/>
    <hyperlink ref="D56" r:id="rId51" xr:uid="{B26E6846-6D69-46E7-AE50-70DB775C5427}"/>
    <hyperlink ref="D57" r:id="rId52" xr:uid="{EB9229F5-0087-4D18-8B71-C1AAE14A7615}"/>
    <hyperlink ref="D59" r:id="rId53" xr:uid="{1719DDA3-73FA-4513-BE48-D38D57B4B01A}"/>
    <hyperlink ref="D60" r:id="rId54" xr:uid="{018EAC83-4E69-4FD8-8EAA-E85E1FFC712C}"/>
    <hyperlink ref="D61" r:id="rId55" xr:uid="{5D81FE6A-1F40-4F4A-8A18-7B20F97CEA73}"/>
    <hyperlink ref="D62" r:id="rId56" xr:uid="{09E54E2B-D942-4DB5-9D4B-CFB0858987C6}"/>
    <hyperlink ref="D63" r:id="rId57" xr:uid="{19E091AB-D16D-4976-89DE-5329D5EDB669}"/>
    <hyperlink ref="D64" r:id="rId58" xr:uid="{C241B970-4965-41E3-BE77-E8F6B47E6672}"/>
    <hyperlink ref="D65" r:id="rId59" xr:uid="{FCDD3EE2-12FD-413A-B137-F289C8E5977C}"/>
    <hyperlink ref="D66" r:id="rId60" xr:uid="{A16B0EA1-6F9B-43F4-B06F-EC25E8EE8906}"/>
    <hyperlink ref="D67" r:id="rId61" xr:uid="{78640F31-938B-4C5B-A97E-1B1B23D887F2}"/>
    <hyperlink ref="D68" r:id="rId62" xr:uid="{C9EBC49C-8BF5-49BC-8264-8FA754091578}"/>
    <hyperlink ref="D69" r:id="rId63" xr:uid="{9D4905A4-E371-49BC-8B60-BEB8D78C0B0F}"/>
    <hyperlink ref="D70" r:id="rId64" xr:uid="{BA4506F4-A9B0-4E56-A053-323D394FF7F3}"/>
    <hyperlink ref="D71" r:id="rId65" xr:uid="{535F96C3-7BF3-4276-9A8D-A0E08546B1CF}"/>
    <hyperlink ref="D72" r:id="rId66" xr:uid="{96A4EA8C-C8A7-4133-9986-1507ABFC4C65}"/>
    <hyperlink ref="D73" r:id="rId67" xr:uid="{32AA0826-E117-45B0-BBF9-ABD3811EA22F}"/>
    <hyperlink ref="D74" r:id="rId68" xr:uid="{8BFE0351-85C4-4334-8031-AA39C2473536}"/>
    <hyperlink ref="D75" r:id="rId69" xr:uid="{0DFCD7B8-74D2-4062-87AA-733A0CE32F10}"/>
    <hyperlink ref="D76" r:id="rId70" xr:uid="{1BD45721-011D-4F88-9ADB-D206B33C6345}"/>
    <hyperlink ref="D77" r:id="rId71" xr:uid="{CB59BB16-B052-489A-84FA-F3FE012D42A3}"/>
    <hyperlink ref="D78" r:id="rId72" xr:uid="{EB3468D8-B433-4DE9-9F83-B39F4E841111}"/>
    <hyperlink ref="D79" r:id="rId73" xr:uid="{F84B0E3F-7000-46F6-80E0-5A14398C1D16}"/>
    <hyperlink ref="D80" r:id="rId74" xr:uid="{F0CC941A-CC51-433D-BFC9-4D3FBC78DF5D}"/>
    <hyperlink ref="D81" r:id="rId75" xr:uid="{B346612C-22DE-43A6-9C8F-F482A7E91A77}"/>
    <hyperlink ref="D82" r:id="rId76" xr:uid="{F09F8D61-9711-4582-B344-144F56B43E20}"/>
    <hyperlink ref="D84" r:id="rId77" xr:uid="{48FD15F9-C88D-45E0-8A81-0DE5914E882B}"/>
    <hyperlink ref="D85" r:id="rId78" xr:uid="{86A06F59-AFC1-4EB7-A2E7-D299EC9236BB}"/>
    <hyperlink ref="D87" r:id="rId79" xr:uid="{22EFDB33-0BCC-479E-82BC-5F0E51A87685}"/>
    <hyperlink ref="D88" r:id="rId80" xr:uid="{A1EE847D-C5F0-4A9B-A0C2-C8C4A8A678AD}"/>
    <hyperlink ref="D89" r:id="rId81" xr:uid="{F3D87756-B058-4BB1-AE9E-85AF4EE1C765}"/>
    <hyperlink ref="D90" r:id="rId82" xr:uid="{FCAE6638-B5FE-4BB8-926F-2AD0DC0AD159}"/>
    <hyperlink ref="D91" r:id="rId83" xr:uid="{0CD20C60-372F-4D56-B007-DE0FE3DB0CD0}"/>
    <hyperlink ref="D92" r:id="rId84" xr:uid="{23DC263E-32C0-4023-B573-B761F5D4485A}"/>
    <hyperlink ref="D93" r:id="rId85" xr:uid="{319CA0C3-85C3-4C34-9120-7AD3A60F7796}"/>
    <hyperlink ref="D94" r:id="rId86" xr:uid="{24A472A1-2E38-4DF6-8802-50D1286AC362}"/>
    <hyperlink ref="D95" r:id="rId87" xr:uid="{7F8D3545-CAE5-4581-9CA0-42DBE6FAD851}"/>
    <hyperlink ref="D96" r:id="rId88" xr:uid="{2DF7E207-0EA0-4C21-AB9B-F947774D715E}"/>
    <hyperlink ref="D97" r:id="rId89" xr:uid="{D458C91C-C127-4DB1-9AA4-D5303712E0AE}"/>
    <hyperlink ref="D98" r:id="rId90" xr:uid="{69A90263-9601-4A93-8708-C1DC80353BB6}"/>
    <hyperlink ref="D99" r:id="rId91" xr:uid="{D04BC0E2-ADDA-40AC-B654-3A6553E11D54}"/>
    <hyperlink ref="D100" r:id="rId92" xr:uid="{B28C3DA7-8ADA-4D87-B54D-D9F5B86D5D96}"/>
    <hyperlink ref="D104" r:id="rId93" xr:uid="{6428B7B2-B49C-4D08-BE3A-DE85CE6A1ECD}"/>
    <hyperlink ref="D105" r:id="rId94" xr:uid="{2D34EF46-0F63-4C95-B25F-D086F7960E3D}"/>
    <hyperlink ref="D106" r:id="rId95" xr:uid="{E0E92B63-E415-4254-9CFB-87C0AED899AE}"/>
    <hyperlink ref="D107" r:id="rId96" xr:uid="{DD62F124-A0A6-4D94-84D4-8473576602DA}"/>
    <hyperlink ref="D108" r:id="rId97" xr:uid="{EDDBD747-3324-4F8C-A14E-AC50ADEF2C4D}"/>
    <hyperlink ref="D110" r:id="rId98" xr:uid="{1E67E6F3-1393-42B4-B552-E89004AC293F}"/>
    <hyperlink ref="D111" r:id="rId99" xr:uid="{C22D2C29-58E4-4C6C-9C3A-5D2BC03F186A}"/>
    <hyperlink ref="D112" r:id="rId100" xr:uid="{DC391727-FD72-4273-8AD4-9991FF3529F6}"/>
    <hyperlink ref="D114" r:id="rId101" xr:uid="{CAED0353-E289-49B8-85C7-B03097269B42}"/>
    <hyperlink ref="D115" r:id="rId102" xr:uid="{13C0997D-7766-4644-8856-314639355A59}"/>
    <hyperlink ref="D117" r:id="rId103" xr:uid="{39742340-0987-41C2-9E30-AD9D50E2931B}"/>
    <hyperlink ref="D118" r:id="rId104" xr:uid="{2D8F0026-E9B1-4D9C-A863-5E5F1F71D03F}"/>
    <hyperlink ref="D119" r:id="rId105" xr:uid="{600BD432-E2C4-4D0C-91BD-0F2D1157E866}"/>
    <hyperlink ref="D120" r:id="rId106" xr:uid="{C0215881-D0E7-4A6E-A600-AF0723534775}"/>
    <hyperlink ref="D121" r:id="rId107" xr:uid="{656B68B0-9A64-4328-A229-90F5399AA2DB}"/>
    <hyperlink ref="D122" r:id="rId108" xr:uid="{A59B2642-4B50-4A52-8635-0EF5375185D7}"/>
    <hyperlink ref="D123" r:id="rId109" xr:uid="{798B1754-90BC-4F4F-AD8D-C4EDD1E61E20}"/>
    <hyperlink ref="D124" r:id="rId110" xr:uid="{964A6591-2665-4C50-9F7E-D5450C37BACF}"/>
    <hyperlink ref="D125" r:id="rId111" xr:uid="{C4ED3AEA-7F92-47BA-9A6A-4ABE1166A4E8}"/>
    <hyperlink ref="D126" r:id="rId112" xr:uid="{180C2E94-2346-435F-8E3E-41821F93A4D4}"/>
    <hyperlink ref="D127" r:id="rId113" xr:uid="{6371F855-68AB-4F15-AB36-AC55A34DD225}"/>
    <hyperlink ref="D128" r:id="rId114" xr:uid="{30B474CE-6F69-4622-8EA1-BB5C4A094C8C}"/>
    <hyperlink ref="D129" r:id="rId115" xr:uid="{D888423C-CE09-452A-ACCB-D4C6F43248DF}"/>
    <hyperlink ref="D130" r:id="rId116" xr:uid="{1A58E529-0AA2-4E8E-A49A-D50D6155A634}"/>
    <hyperlink ref="D131" r:id="rId117" xr:uid="{4934BF00-0210-4F62-B41F-3BE3E5BB5FD0}"/>
    <hyperlink ref="D132" r:id="rId118" xr:uid="{A7D77683-156D-45B9-A12C-8A51C007A4CE}"/>
    <hyperlink ref="D133" r:id="rId119" xr:uid="{65888110-D568-457B-8558-06B8367C2E35}"/>
    <hyperlink ref="D134" r:id="rId120" xr:uid="{D2B99ED6-A33C-4FC7-BA65-741896EA5392}"/>
    <hyperlink ref="D135" r:id="rId121" xr:uid="{4BEDA310-A893-4F27-9CBD-705154117361}"/>
    <hyperlink ref="D136" r:id="rId122" xr:uid="{F9CD2636-4571-4EA9-A7A0-E59A5376E453}"/>
    <hyperlink ref="D138" r:id="rId123" xr:uid="{BAF45FB1-C903-472F-99DF-7FE8CBD300C9}"/>
    <hyperlink ref="D139" r:id="rId124" xr:uid="{75796BA3-3F14-4380-917E-7F13A6B1EDD8}"/>
    <hyperlink ref="D140" r:id="rId125" xr:uid="{C6752673-BCC3-4E0A-BFE5-34758BBB3A8E}"/>
    <hyperlink ref="D141" r:id="rId126" xr:uid="{EAB3F788-EA78-4B24-BE74-5637B240DEA5}"/>
    <hyperlink ref="D142" r:id="rId127" location="google_vignette" xr:uid="{4C17CE4A-8179-4143-97A7-9892794B30D4}"/>
    <hyperlink ref="D143" r:id="rId128" xr:uid="{8995187A-BA9A-4AC2-AD70-8D9C29874399}"/>
    <hyperlink ref="D144" r:id="rId129" location="google_vignette" xr:uid="{5EB3A18A-1372-4881-9FCB-D951F9E7C856}"/>
    <hyperlink ref="D145" r:id="rId130" xr:uid="{68D22224-3E68-42A5-9E94-45A5AB6BB264}"/>
    <hyperlink ref="D146" r:id="rId131" xr:uid="{4AA484B7-9F7F-45A3-92CD-87EAEA0106D3}"/>
    <hyperlink ref="D147" r:id="rId132" xr:uid="{064EED96-1BB4-4AC3-B87E-2A5EADBF4DD5}"/>
    <hyperlink ref="D148" r:id="rId133" xr:uid="{1E5FE709-EAEA-4CAD-8C8E-E9CA8D2EAD4B}"/>
    <hyperlink ref="D149" r:id="rId134" xr:uid="{A9EA2645-D978-4496-AB3B-CF2CF315C635}"/>
    <hyperlink ref="D150" r:id="rId135" xr:uid="{C0F2C6F2-3B76-4AFF-87DB-E6E09CFEE47A}"/>
    <hyperlink ref="D151" r:id="rId136" xr:uid="{1CE03728-69C2-4E76-B3EA-BDB5F581B050}"/>
    <hyperlink ref="D152" r:id="rId137" xr:uid="{470EB3E8-B129-4034-9C71-45BC3710AAE2}"/>
    <hyperlink ref="D153" r:id="rId138" xr:uid="{FCA71D31-7DAF-4F94-AFDF-5EF4CB3D5F39}"/>
    <hyperlink ref="D154" r:id="rId139" xr:uid="{766BE683-AC6C-4595-B531-053D3765E072}"/>
    <hyperlink ref="D155" r:id="rId140" xr:uid="{A3E735AD-DC3B-4B48-8034-BAFB7373EE06}"/>
    <hyperlink ref="D156" r:id="rId141" location="google_vignette" xr:uid="{B8BCCF1F-D3DF-4B48-B4ED-129928DB468B}"/>
    <hyperlink ref="D157" r:id="rId142" xr:uid="{8CDB34F8-7128-42FA-81DB-19BA7BAFB440}"/>
    <hyperlink ref="D158" r:id="rId143" xr:uid="{EFB05F02-A49C-438C-B53C-74428BBC7220}"/>
    <hyperlink ref="D159" r:id="rId144" xr:uid="{54643907-EE7B-4632-AFAB-859CC64AC8A9}"/>
    <hyperlink ref="D160" r:id="rId145" xr:uid="{FD86DD9D-E578-4D52-B363-10FC7CBE9F31}"/>
    <hyperlink ref="D161" r:id="rId146" xr:uid="{11E51302-5D29-4A43-A09A-9B9551BDB533}"/>
    <hyperlink ref="D162" r:id="rId147" xr:uid="{9E9E7247-D7BE-4C1E-BC20-ED9A866E1092}"/>
    <hyperlink ref="D164" r:id="rId148" xr:uid="{E131D5C7-584A-43E9-B3C8-26BEB9592AB8}"/>
    <hyperlink ref="D165" r:id="rId149" xr:uid="{81AA9D9E-6424-4B25-8A7A-D0DBACAFF979}"/>
    <hyperlink ref="D166" r:id="rId150" xr:uid="{F5410A2F-5657-4EBB-8587-DB3036B0A41E}"/>
  </hyperlinks>
  <pageMargins left="0.7" right="0.7" top="0.75" bottom="0.75" header="0.3" footer="0.3"/>
  <pageSetup paperSize="9" orientation="landscape" r:id="rId151"/>
  <tableParts count="1">
    <tablePart r:id="rId15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"/>
  <sheetViews>
    <sheetView zoomScaleNormal="100" workbookViewId="0">
      <selection activeCell="B3" sqref="B3"/>
    </sheetView>
  </sheetViews>
  <sheetFormatPr defaultRowHeight="15" x14ac:dyDescent="0.25"/>
  <cols>
    <col min="1" max="1" width="83.28515625" customWidth="1"/>
    <col min="2" max="2" width="35.140625" customWidth="1"/>
    <col min="4" max="4" width="26.42578125" customWidth="1"/>
  </cols>
  <sheetData>
    <row r="1" spans="1:4" ht="15.75" thickBot="1" x14ac:dyDescent="0.3">
      <c r="A1" s="40" t="s">
        <v>142</v>
      </c>
      <c r="B1" s="40" t="s">
        <v>187</v>
      </c>
    </row>
    <row r="2" spans="1:4" ht="15.75" thickBot="1" x14ac:dyDescent="0.3">
      <c r="A2" s="35" t="s">
        <v>150</v>
      </c>
      <c r="B2" s="37"/>
      <c r="D2" s="46" t="s">
        <v>266</v>
      </c>
    </row>
    <row r="3" spans="1:4" ht="15.75" thickBot="1" x14ac:dyDescent="0.3">
      <c r="A3" s="32" t="s">
        <v>137</v>
      </c>
      <c r="B3" s="47">
        <v>389175</v>
      </c>
    </row>
    <row r="4" spans="1:4" ht="15.75" thickBot="1" x14ac:dyDescent="0.3">
      <c r="A4" s="33" t="s">
        <v>143</v>
      </c>
      <c r="B4" s="47">
        <v>26142</v>
      </c>
    </row>
    <row r="5" spans="1:4" ht="15.75" thickBot="1" x14ac:dyDescent="0.3">
      <c r="A5" s="33" t="s">
        <v>144</v>
      </c>
      <c r="B5" s="47">
        <v>6825</v>
      </c>
    </row>
    <row r="6" spans="1:4" ht="15.75" thickBot="1" x14ac:dyDescent="0.3">
      <c r="A6" s="33" t="s">
        <v>145</v>
      </c>
      <c r="B6" s="47">
        <v>168800</v>
      </c>
    </row>
    <row r="7" spans="1:4" ht="15.75" thickBot="1" x14ac:dyDescent="0.3">
      <c r="A7" s="33" t="s">
        <v>146</v>
      </c>
      <c r="B7" s="47">
        <v>171657</v>
      </c>
    </row>
    <row r="8" spans="1:4" ht="15.75" thickBot="1" x14ac:dyDescent="0.3">
      <c r="A8" s="33" t="s">
        <v>147</v>
      </c>
      <c r="B8" s="47">
        <v>3400</v>
      </c>
    </row>
    <row r="9" spans="1:4" ht="15.75" thickBot="1" x14ac:dyDescent="0.3">
      <c r="A9" s="33" t="s">
        <v>148</v>
      </c>
      <c r="B9" s="47">
        <v>0</v>
      </c>
    </row>
    <row r="10" spans="1:4" ht="15.75" thickBot="1" x14ac:dyDescent="0.3">
      <c r="A10" s="35" t="s">
        <v>151</v>
      </c>
      <c r="B10" s="48"/>
    </row>
    <row r="11" spans="1:4" ht="15.75" thickBot="1" x14ac:dyDescent="0.3">
      <c r="A11" s="36" t="s">
        <v>152</v>
      </c>
      <c r="B11" s="47">
        <v>10291</v>
      </c>
    </row>
    <row r="12" spans="1:4" ht="15.75" thickBot="1" x14ac:dyDescent="0.3">
      <c r="A12" s="34" t="s">
        <v>149</v>
      </c>
      <c r="B12" s="47">
        <v>8941</v>
      </c>
    </row>
    <row r="13" spans="1:4" ht="15.75" thickBot="1" x14ac:dyDescent="0.3">
      <c r="A13" s="35" t="s">
        <v>153</v>
      </c>
      <c r="B13" s="48"/>
    </row>
    <row r="14" spans="1:4" ht="15.75" thickBot="1" x14ac:dyDescent="0.3">
      <c r="A14" s="34" t="s">
        <v>138</v>
      </c>
      <c r="B14" s="47">
        <v>187280</v>
      </c>
    </row>
    <row r="15" spans="1:4" ht="15.75" thickBot="1" x14ac:dyDescent="0.3">
      <c r="A15" s="34" t="s">
        <v>139</v>
      </c>
      <c r="B15" s="47">
        <v>23147</v>
      </c>
    </row>
    <row r="16" spans="1:4" ht="15.75" thickBot="1" x14ac:dyDescent="0.3">
      <c r="A16" s="34" t="s">
        <v>140</v>
      </c>
      <c r="B16" s="47">
        <v>99865</v>
      </c>
    </row>
    <row r="17" spans="1:2" ht="15.75" thickBot="1" x14ac:dyDescent="0.3">
      <c r="A17" s="34" t="s">
        <v>141</v>
      </c>
      <c r="B17" s="47">
        <v>87598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F23" sqref="F23"/>
    </sheetView>
  </sheetViews>
  <sheetFormatPr defaultRowHeight="15" x14ac:dyDescent="0.25"/>
  <cols>
    <col min="1" max="1" width="48.28515625" customWidth="1"/>
    <col min="2" max="2" width="29.140625" customWidth="1"/>
    <col min="3" max="3" width="28.28515625" customWidth="1"/>
  </cols>
  <sheetData>
    <row r="1" spans="1:3" ht="15.75" thickBot="1" x14ac:dyDescent="0.3">
      <c r="A1" s="35" t="s">
        <v>160</v>
      </c>
      <c r="B1" s="35" t="s">
        <v>170</v>
      </c>
      <c r="C1" s="35" t="s">
        <v>186</v>
      </c>
    </row>
    <row r="2" spans="1:3" x14ac:dyDescent="0.25">
      <c r="A2" s="38" t="s">
        <v>161</v>
      </c>
      <c r="B2" s="49">
        <v>43</v>
      </c>
      <c r="C2" s="50">
        <v>39</v>
      </c>
    </row>
    <row r="3" spans="1:3" x14ac:dyDescent="0.25">
      <c r="A3" s="38" t="s">
        <v>171</v>
      </c>
      <c r="B3" s="51">
        <v>4</v>
      </c>
      <c r="C3" s="52">
        <v>4</v>
      </c>
    </row>
    <row r="4" spans="1:3" x14ac:dyDescent="0.25">
      <c r="A4" s="38" t="s">
        <v>163</v>
      </c>
      <c r="B4" s="51">
        <v>3</v>
      </c>
      <c r="C4" s="52">
        <v>4</v>
      </c>
    </row>
    <row r="5" spans="1:3" x14ac:dyDescent="0.25">
      <c r="A5" s="38" t="s">
        <v>154</v>
      </c>
      <c r="B5" s="53"/>
      <c r="C5" s="54"/>
    </row>
    <row r="6" spans="1:3" x14ac:dyDescent="0.25">
      <c r="A6" s="39" t="s">
        <v>155</v>
      </c>
      <c r="B6" s="51">
        <v>26</v>
      </c>
      <c r="C6" s="52">
        <v>25</v>
      </c>
    </row>
    <row r="7" spans="1:3" x14ac:dyDescent="0.25">
      <c r="A7" s="39" t="s">
        <v>156</v>
      </c>
      <c r="B7" s="51">
        <v>5</v>
      </c>
      <c r="C7" s="52">
        <v>5</v>
      </c>
    </row>
    <row r="8" spans="1:3" x14ac:dyDescent="0.25">
      <c r="A8" s="39" t="s">
        <v>157</v>
      </c>
      <c r="B8" s="51">
        <v>6</v>
      </c>
      <c r="C8" s="52">
        <v>5</v>
      </c>
    </row>
    <row r="9" spans="1:3" x14ac:dyDescent="0.25">
      <c r="A9" s="38" t="s">
        <v>162</v>
      </c>
      <c r="B9" s="53"/>
      <c r="C9" s="54"/>
    </row>
    <row r="10" spans="1:3" x14ac:dyDescent="0.25">
      <c r="A10" s="39" t="s">
        <v>158</v>
      </c>
      <c r="B10" s="51">
        <v>0</v>
      </c>
      <c r="C10" s="52">
        <v>0</v>
      </c>
    </row>
    <row r="11" spans="1:3" x14ac:dyDescent="0.25">
      <c r="A11" s="39" t="s">
        <v>159</v>
      </c>
      <c r="B11" s="51">
        <v>7</v>
      </c>
      <c r="C11" s="52">
        <v>6</v>
      </c>
    </row>
    <row r="12" spans="1:3" x14ac:dyDescent="0.25">
      <c r="A12" s="38" t="s">
        <v>188</v>
      </c>
      <c r="B12" s="51">
        <v>4</v>
      </c>
      <c r="C12" s="52">
        <v>5</v>
      </c>
    </row>
    <row r="15" spans="1:3" x14ac:dyDescent="0.25">
      <c r="A15" t="s">
        <v>164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topLeftCell="C4" zoomScale="115" zoomScaleNormal="115" workbookViewId="0">
      <selection activeCell="I1" sqref="I1"/>
    </sheetView>
  </sheetViews>
  <sheetFormatPr defaultRowHeight="15" x14ac:dyDescent="0.25"/>
  <cols>
    <col min="1" max="1" width="16.28515625" hidden="1" customWidth="1"/>
    <col min="2" max="2" width="19" customWidth="1"/>
    <col min="3" max="3" width="39.7109375" customWidth="1"/>
    <col min="4" max="4" width="14.28515625" style="6" customWidth="1"/>
    <col min="5" max="5" width="14.42578125" style="6" customWidth="1"/>
    <col min="6" max="6" width="14.140625" style="6" customWidth="1"/>
    <col min="7" max="7" width="14.42578125" style="6" customWidth="1"/>
    <col min="8" max="8" width="14.5703125" style="6" customWidth="1"/>
    <col min="9" max="9" width="11.28515625" customWidth="1"/>
  </cols>
  <sheetData>
    <row r="1" spans="1:9" ht="28.5" customHeight="1" thickBot="1" x14ac:dyDescent="0.3">
      <c r="A1" s="17" t="s">
        <v>59</v>
      </c>
      <c r="B1" s="18" t="s">
        <v>58</v>
      </c>
      <c r="C1" s="41" t="s">
        <v>61</v>
      </c>
      <c r="D1" s="109" t="s">
        <v>181</v>
      </c>
      <c r="E1" s="114" t="s">
        <v>182</v>
      </c>
      <c r="F1" s="109" t="s">
        <v>183</v>
      </c>
      <c r="G1" s="114" t="s">
        <v>184</v>
      </c>
      <c r="H1" s="109" t="s">
        <v>185</v>
      </c>
      <c r="I1" s="122" t="s">
        <v>582</v>
      </c>
    </row>
    <row r="2" spans="1:9" ht="60" x14ac:dyDescent="0.25">
      <c r="A2" s="42">
        <v>1</v>
      </c>
      <c r="B2" s="43" t="s">
        <v>179</v>
      </c>
      <c r="C2" s="9" t="s">
        <v>2</v>
      </c>
      <c r="D2" s="72">
        <v>4482</v>
      </c>
      <c r="E2" s="115">
        <v>4721</v>
      </c>
      <c r="F2" s="72">
        <v>3013</v>
      </c>
      <c r="G2" s="115">
        <v>3984</v>
      </c>
      <c r="H2" s="123">
        <v>4365</v>
      </c>
    </row>
    <row r="3" spans="1:9" ht="32.25" customHeight="1" x14ac:dyDescent="0.25">
      <c r="A3" s="23"/>
      <c r="B3" s="44"/>
      <c r="C3" s="9" t="s">
        <v>136</v>
      </c>
      <c r="D3" s="72">
        <v>210979</v>
      </c>
      <c r="E3" s="115">
        <v>150496</v>
      </c>
      <c r="F3" s="72">
        <v>78192</v>
      </c>
      <c r="G3" s="120">
        <v>114681</v>
      </c>
      <c r="H3" s="78">
        <v>463733</v>
      </c>
    </row>
    <row r="4" spans="1:9" x14ac:dyDescent="0.25">
      <c r="A4" s="23"/>
      <c r="B4" s="44"/>
      <c r="C4" s="9" t="s">
        <v>135</v>
      </c>
      <c r="D4" s="72">
        <v>9256</v>
      </c>
      <c r="E4" s="115">
        <v>7844</v>
      </c>
      <c r="F4" s="72">
        <v>8166</v>
      </c>
      <c r="G4" s="120">
        <v>4812</v>
      </c>
      <c r="H4" s="124">
        <v>5296</v>
      </c>
    </row>
    <row r="5" spans="1:9" x14ac:dyDescent="0.25">
      <c r="A5" s="23"/>
      <c r="B5" s="44"/>
      <c r="C5" s="9" t="s">
        <v>134</v>
      </c>
      <c r="D5" s="110">
        <v>74196</v>
      </c>
      <c r="E5" s="116">
        <v>37068</v>
      </c>
      <c r="F5" s="72">
        <v>29738</v>
      </c>
      <c r="G5" s="120">
        <v>48972</v>
      </c>
      <c r="H5" s="125">
        <v>42048</v>
      </c>
    </row>
    <row r="6" spans="1:9" ht="30" x14ac:dyDescent="0.25">
      <c r="A6" s="23"/>
      <c r="B6" s="44"/>
      <c r="C6" s="9" t="s">
        <v>3</v>
      </c>
      <c r="D6" s="72">
        <v>126932</v>
      </c>
      <c r="E6" s="115">
        <v>46177</v>
      </c>
      <c r="F6" s="72">
        <v>42480</v>
      </c>
      <c r="G6" s="120">
        <v>59726</v>
      </c>
      <c r="H6" s="81">
        <v>151813</v>
      </c>
      <c r="I6" s="128"/>
    </row>
    <row r="7" spans="1:9" ht="30" x14ac:dyDescent="0.25">
      <c r="A7" s="23"/>
      <c r="B7" s="44"/>
      <c r="C7" s="9" t="s">
        <v>74</v>
      </c>
      <c r="D7" s="110">
        <v>2</v>
      </c>
      <c r="E7" s="115">
        <v>2</v>
      </c>
      <c r="F7" s="72">
        <v>3</v>
      </c>
      <c r="G7" s="120">
        <v>5</v>
      </c>
      <c r="H7" s="81">
        <v>5</v>
      </c>
      <c r="I7" s="128"/>
    </row>
    <row r="8" spans="1:9" ht="30" x14ac:dyDescent="0.25">
      <c r="A8" s="23"/>
      <c r="B8" s="44"/>
      <c r="C8" s="11" t="s">
        <v>75</v>
      </c>
      <c r="D8" s="110"/>
      <c r="E8" s="115">
        <v>77</v>
      </c>
      <c r="F8" s="72">
        <v>4341</v>
      </c>
      <c r="G8" s="120">
        <v>5183</v>
      </c>
      <c r="H8" s="81">
        <v>5384</v>
      </c>
      <c r="I8" s="128"/>
    </row>
    <row r="9" spans="1:9" x14ac:dyDescent="0.25">
      <c r="A9" s="23"/>
      <c r="B9" s="44"/>
      <c r="C9" s="16" t="s">
        <v>180</v>
      </c>
      <c r="D9" s="111"/>
      <c r="E9" s="117"/>
      <c r="F9" s="111"/>
      <c r="G9" s="117"/>
      <c r="H9" s="111"/>
      <c r="I9" s="128"/>
    </row>
    <row r="10" spans="1:9" x14ac:dyDescent="0.25">
      <c r="A10" s="23"/>
      <c r="B10" s="44"/>
      <c r="C10" s="9" t="s">
        <v>123</v>
      </c>
      <c r="D10" s="72">
        <v>135630</v>
      </c>
      <c r="E10" s="115">
        <v>68290</v>
      </c>
      <c r="F10" s="110">
        <v>56600</v>
      </c>
      <c r="G10" s="120">
        <v>108585</v>
      </c>
      <c r="H10" s="126">
        <v>114002</v>
      </c>
      <c r="I10" s="128"/>
    </row>
    <row r="11" spans="1:9" x14ac:dyDescent="0.25">
      <c r="A11" s="23"/>
      <c r="B11" s="44"/>
      <c r="C11" s="9" t="s">
        <v>124</v>
      </c>
      <c r="D11" s="110">
        <v>1644</v>
      </c>
      <c r="E11" s="115">
        <v>1252</v>
      </c>
      <c r="F11" s="72">
        <v>1027</v>
      </c>
      <c r="G11" s="120">
        <v>2520</v>
      </c>
      <c r="H11" s="126">
        <v>2422</v>
      </c>
      <c r="I11" s="128"/>
    </row>
    <row r="12" spans="1:9" x14ac:dyDescent="0.25">
      <c r="A12" s="23"/>
      <c r="B12" s="44"/>
      <c r="C12" s="9" t="s">
        <v>127</v>
      </c>
      <c r="D12" s="110">
        <v>5892</v>
      </c>
      <c r="E12" s="115">
        <v>4936</v>
      </c>
      <c r="F12" s="72">
        <v>4583</v>
      </c>
      <c r="G12" s="120">
        <v>3797</v>
      </c>
      <c r="H12" s="126">
        <v>2497</v>
      </c>
      <c r="I12" s="128"/>
    </row>
    <row r="13" spans="1:9" ht="30" x14ac:dyDescent="0.25">
      <c r="A13" s="23"/>
      <c r="B13" s="44"/>
      <c r="C13" s="9" t="s">
        <v>125</v>
      </c>
      <c r="D13" s="112">
        <v>0</v>
      </c>
      <c r="E13" s="118">
        <v>0</v>
      </c>
      <c r="F13" s="112">
        <v>0</v>
      </c>
      <c r="G13" s="121">
        <v>0</v>
      </c>
      <c r="H13" s="129">
        <v>0</v>
      </c>
      <c r="I13" s="128"/>
    </row>
    <row r="14" spans="1:9" ht="30.75" thickBot="1" x14ac:dyDescent="0.3">
      <c r="A14" s="23"/>
      <c r="B14" s="45"/>
      <c r="C14" s="12" t="s">
        <v>126</v>
      </c>
      <c r="D14" s="113">
        <v>0</v>
      </c>
      <c r="E14" s="119">
        <v>0</v>
      </c>
      <c r="F14" s="113">
        <v>0</v>
      </c>
      <c r="G14" s="121">
        <v>0</v>
      </c>
      <c r="H14" s="127">
        <v>0</v>
      </c>
      <c r="I14" s="128"/>
    </row>
  </sheetData>
  <protectedRanges>
    <protectedRange sqref="B2:B12" name="Tartomány2"/>
    <protectedRange sqref="F2:F5" name="Tartomány1_3"/>
    <protectedRange sqref="F7:F8" name="Tartomány1_6"/>
    <protectedRange sqref="H7:H8" name="Tartomány1_1_3"/>
    <protectedRange sqref="H13:H14" name="Tartomány1_2"/>
    <protectedRange sqref="H2:H3" name="Tartomány1_1_1"/>
    <protectedRange sqref="H4:H5" name="Tartomány1_1_4"/>
    <protectedRange sqref="H6" name="Tartomány1_1_5"/>
    <protectedRange sqref="H10:H12" name="Tartomány1_2_2"/>
  </protectedRanges>
  <phoneticPr fontId="24" type="noConversion"/>
  <dataValidations count="3">
    <dataValidation type="list" allowBlank="1" showInputMessage="1" showErrorMessage="1" sqref="B2" xr:uid="{00000000-0002-0000-0500-000000000000}">
      <formula1>Intézmény</formula1>
    </dataValidation>
    <dataValidation type="decimal" operator="greaterThanOrEqual" allowBlank="1" showErrorMessage="1" errorTitle="Hibás kitöltés" error="Kizárólag szám érték adható meg." sqref="G9 F2:F14 D3:E14 H6:H9 H3 H13:H14" xr:uid="{00000000-0002-0000-0500-000001000000}">
      <formula1>0</formula1>
    </dataValidation>
    <dataValidation type="decimal" operator="greaterThanOrEqual" allowBlank="1" showInputMessage="1" showErrorMessage="1" prompt="Hibás kitöltés - Kizárólag szám érték adható meg." sqref="G3:G8 G10:G14 H10:H12" xr:uid="{2691EDAE-389C-42D5-8BA5-BE6FD60BCE37}">
      <formula1>0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22"/>
  <sheetViews>
    <sheetView workbookViewId="0">
      <selection activeCell="G38" sqref="G38"/>
    </sheetView>
  </sheetViews>
  <sheetFormatPr defaultRowHeight="15" x14ac:dyDescent="0.25"/>
  <cols>
    <col min="1" max="1" width="55.28515625" customWidth="1"/>
  </cols>
  <sheetData>
    <row r="2" spans="1:1" x14ac:dyDescent="0.25">
      <c r="A2" t="s">
        <v>58</v>
      </c>
    </row>
    <row r="3" spans="1:1" x14ac:dyDescent="0.25">
      <c r="A3" t="s">
        <v>60</v>
      </c>
    </row>
    <row r="4" spans="1:1" x14ac:dyDescent="0.25">
      <c r="A4" t="s">
        <v>173</v>
      </c>
    </row>
    <row r="5" spans="1:1" x14ac:dyDescent="0.25">
      <c r="A5" t="s">
        <v>62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73</v>
      </c>
    </row>
    <row r="11" spans="1:1" x14ac:dyDescent="0.25">
      <c r="A11" t="s">
        <v>65</v>
      </c>
    </row>
    <row r="12" spans="1:1" x14ac:dyDescent="0.25">
      <c r="A12" t="s">
        <v>69</v>
      </c>
    </row>
    <row r="13" spans="1:1" x14ac:dyDescent="0.25">
      <c r="A13" t="s">
        <v>176</v>
      </c>
    </row>
    <row r="14" spans="1:1" x14ac:dyDescent="0.25">
      <c r="A14" t="s">
        <v>178</v>
      </c>
    </row>
    <row r="15" spans="1:1" x14ac:dyDescent="0.25">
      <c r="A15" t="s">
        <v>177</v>
      </c>
    </row>
    <row r="16" spans="1:1" x14ac:dyDescent="0.25">
      <c r="A16" t="s">
        <v>172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70</v>
      </c>
    </row>
    <row r="20" spans="1:1" x14ac:dyDescent="0.25">
      <c r="A20" t="s">
        <v>179</v>
      </c>
    </row>
    <row r="21" spans="1:1" x14ac:dyDescent="0.25">
      <c r="A21" t="s">
        <v>66</v>
      </c>
    </row>
    <row r="22" spans="1:1" x14ac:dyDescent="0.25">
      <c r="A22" t="s">
        <v>71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1. sz. melléklet</vt:lpstr>
      <vt:lpstr>2 sz. melléklet</vt:lpstr>
      <vt:lpstr>3 sz. melléklet</vt:lpstr>
      <vt:lpstr>4. sz. melléklet</vt:lpstr>
      <vt:lpstr>5. sz. melléklet</vt:lpstr>
      <vt:lpstr>6. sz. melléklet</vt:lpstr>
      <vt:lpstr>Intézmény</vt:lpstr>
      <vt:lpstr>'2 sz. melléklet'!Intézmény</vt:lpstr>
      <vt:lpstr>'3 sz. melléklet'!Intézmény</vt:lpstr>
      <vt:lpstr>'6. sz. melléklet'!Intézmény</vt:lpstr>
      <vt:lpstr>Intézmény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2024-04-03T07:49:09Z</dcterms:modified>
</cp:coreProperties>
</file>